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งาน อบต.สระ\5. อื่นๆ\ประเมิน ITA\ปี 2568\OIT\O12\"/>
    </mc:Choice>
  </mc:AlternateContent>
  <xr:revisionPtr revIDLastSave="0" documentId="13_ncr:1_{5BA1EE60-C49C-47BA-BBA8-E85F0AF90913}" xr6:coauthVersionLast="45" xr6:coauthVersionMax="45" xr10:uidLastSave="{00000000-0000-0000-0000-000000000000}"/>
  <bookViews>
    <workbookView xWindow="-108" yWindow="-108" windowWidth="23256" windowHeight="13896" activeTab="1" xr2:uid="{EEF194F1-E607-48F9-8A3C-6A5FC0A1FABF}"/>
  </bookViews>
  <sheets>
    <sheet name="คำอธิบาย" sheetId="3" r:id="rId1"/>
    <sheet name="ITA-o12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<sst xmlns="http://schemas.openxmlformats.org/spreadsheetml/2006/main" count="1031" uniqueCount="260">
  <si>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</si>
  <si>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</si>
  <si>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</si>
  <si>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</si>
  <si>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</si>
  <si>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</si>
  <si>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</si>
  <si>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</si>
  <si>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</si>
  <si>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</si>
  <si>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</si>
  <si>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</si>
  <si>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</si>
  <si>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</si>
  <si>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</si>
  <si>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</si>
  <si>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</si>
  <si>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</si>
  <si>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</si>
  <si>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</si>
  <si>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</si>
  <si>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</si>
  <si>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</si>
  <si>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</si>
  <si>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</si>
  <si>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</si>
  <si>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</si>
  <si>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</si>
  <si>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</si>
  <si>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</si>
  <si>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</si>
  <si>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</si>
  <si>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</si>
  <si>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</si>
  <si>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</si>
  <si>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</si>
  <si>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</si>
  <si>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</si>
  <si>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</si>
  <si>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</si>
  <si>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</si>
  <si>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</si>
  <si>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</si>
  <si>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</si>
  <si>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</si>
  <si>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</si>
  <si>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</si>
  <si>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</si>
  <si>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</si>
  <si>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</si>
  <si>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</si>
  <si>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</si>
  <si>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</si>
  <si>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</si>
  <si>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</si>
  <si>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องค์การบริหารส่วนตำบลสระ</t>
  </si>
  <si>
    <t>เชียงม่วน</t>
  </si>
  <si>
    <t>พะเยา</t>
  </si>
  <si>
    <t>กระทรวงมหาดไทย</t>
  </si>
  <si>
    <t>สิ้นสุดระยะสัญญา</t>
  </si>
  <si>
    <t>วิธีประกวดแบบ</t>
  </si>
  <si>
    <t>หจก. สุพิชญาการโยธา</t>
  </si>
  <si>
    <t>67119261495</t>
  </si>
  <si>
    <t>โครงการวางท่อส่งน้ำสถานีสูบน้ำทุ่งหนอง บ้านทุ่งหนอง หมู่ที่ 5</t>
  </si>
  <si>
    <t>บริษัท ซี.บี.ดี. ดีเวลลอปเมนท์ จำกัด</t>
  </si>
  <si>
    <t>67119445302</t>
  </si>
  <si>
    <t>โครงการก่อสร้างถนนคอนกรีตเสริมเหล็ก รหัสทางหลวงท้องถิ่น พย.ถ.66-009 สายทางบ้านทุ่งหนอง-บ้านบ่อตอง หมู่ 5</t>
  </si>
  <si>
    <t>โครงการก่อสร้างถนนคอนกรีตเสริมเหล็กสายทางห้วยแป้นเหนือ รหัสทางหลวงท้องถิ่น พย.ถ.66-003 หมู่ 4</t>
  </si>
  <si>
    <t>อยู่ระหว่างระยะสัญญา</t>
  </si>
  <si>
    <t>67119277285</t>
  </si>
  <si>
    <t>โครงการเพิ่มปริมาณน้ำต้นทุนอ่างเก็บน้ำโดยวางท่อส่งน้ำ สถานีสูบท่าฟ้าใต้ เข้าสู่อ่างเก็บน้ำห้วยเฒ่าดา บ้านท่าฟ้าใหม่ หมู่ 7</t>
  </si>
  <si>
    <t>หจก. สุพรรณเซฟตี้ อินเตอร์เทรด</t>
  </si>
  <si>
    <t>67129271085</t>
  </si>
  <si>
    <t>โครงการก่อสร้างถนนคอนกรีตเสริมเหล็ก สายทางป่าสุสานบ้านหล่าย รหัสทางหลวงท้องถิ่น พย.ถ.66-007 หมู่ที่ 6</t>
  </si>
  <si>
    <t>วิธีเฉพาะเจาะจง</t>
  </si>
  <si>
    <t>โครงการพัฒนาหาดน้ำดงให้เป็นแหล่งท่องเที่ยวก่อสร้างถนน คสล. ม.3</t>
  </si>
  <si>
    <t>หจก. ปราณีวัสดุก่อสร้าง</t>
  </si>
  <si>
    <t>68029420450</t>
  </si>
  <si>
    <t>นายประยูร  แก้วสุ</t>
  </si>
  <si>
    <t>67109300501</t>
  </si>
  <si>
    <t xml:space="preserve">ค่าจัดซื้ออาหารเสริม (นม) </t>
  </si>
  <si>
    <t>สหกรณ์โคนมเชียงใหม่ จำกัด</t>
  </si>
  <si>
    <t>67119038769</t>
  </si>
  <si>
    <t>โครงการปรับปรุงถนนภายในหมู่บ้าน หมู่ 9 บ้านนาบัว ต.สระ</t>
  </si>
  <si>
    <t>68019429453</t>
  </si>
  <si>
    <t>โครงการก่อสร้างถนน คสล. หมู่ 13 บ้านห้วยก้างปลา ต.สระ</t>
  </si>
  <si>
    <t>68019347499</t>
  </si>
  <si>
    <t>นายมิ่งขวัญ  รักดี</t>
  </si>
  <si>
    <t>68019080356</t>
  </si>
  <si>
    <t>นายสวัสดิ์  ขันทะบุตร</t>
  </si>
  <si>
    <t>68039245372</t>
  </si>
  <si>
    <t>โครงการก่อสร้างถนนทางน้ำผ่านห้วยผาลาด หมู่ 13</t>
  </si>
  <si>
    <t>68019447705</t>
  </si>
  <si>
    <t>ค่าจัดซื้อวัสดุก่อสร้าง(กรวดทรายแม่น้ำ) พร้อมบดอัดปรับเกลี่ยให้เรียบร้อย</t>
  </si>
  <si>
    <t>นางวิเชียร  ขันทะบุตร</t>
  </si>
  <si>
    <t>67099729402</t>
  </si>
  <si>
    <t>จ้างเหมาคนงานดูแลและรักษาระบบประปาหมู่บ้าน ม.3,8,10</t>
  </si>
  <si>
    <t>นายเกษม  เป็งบุญมา</t>
  </si>
  <si>
    <t>ไม่มีเลขที่โครงการในระบบ e-GP เนื่องจากเป็นการจัดซื้อจัดจ้างกรณีจ้างเหมาบุคคลธรรมดาตามหนังสือกรมบัญชีกลาง ด่วนที่สุด ที่ กค 0421.4/ว82 ลงวันที่ 28 ก.พ. 2556</t>
  </si>
  <si>
    <t>ค่าจัดซื้อน้ำมันเชื้อเพลิงและหล่อลื่น</t>
  </si>
  <si>
    <t>หจก. รัญจวญรุ่งเรืองทรัพย์</t>
  </si>
  <si>
    <t>ไม่มีเลขที่โครงการในระบบ e-GP เนื่องจากเป็นการกรณีการซื้อน้ำมันเชื้อเพลิงไม่ถึง 10,000 ลิตร และไม่มีภาชนะเก็บรักษาน้ำมันเชื้อเพลิง</t>
  </si>
  <si>
    <t>ค่าจ้างเหมาจัดงานตามโครงการจัดงานประเพณีลอยกระทงตำบลสระ</t>
  </si>
  <si>
    <t>นายชวน ชุมภูชนะภัย</t>
  </si>
  <si>
    <t>67119193189</t>
  </si>
  <si>
    <t>โครงการก่อสร้างคลองส่งน้ำ คสล. สายทุ่งหลวง หมู่ 12</t>
  </si>
  <si>
    <t>67129264995</t>
  </si>
  <si>
    <t>68039173333</t>
  </si>
  <si>
    <t xml:space="preserve">โครงการก่อสร้างระบายน้ำสายจำหลิ่น หมู่ 3 </t>
  </si>
  <si>
    <t>นายทิตย์  บรรจง</t>
  </si>
  <si>
    <t>67119159738</t>
  </si>
  <si>
    <t>จ้างเหมาคนงานทำความสะอาดอาคารสถานที่</t>
  </si>
  <si>
    <t>นายพยงค์  กาหลง</t>
  </si>
  <si>
    <t xml:space="preserve">จ้างซ่อมแซมปั๊มน้ำสถานีสูบน้ำบ้านสระเหนือ </t>
  </si>
  <si>
    <t xml:space="preserve">หจก. สันกำแพงมอเตอร์กรุ๊ป </t>
  </si>
  <si>
    <t>68039232272</t>
  </si>
  <si>
    <t>จ้างเหมาคนงานประจำรถขยะ</t>
  </si>
  <si>
    <t>นายศักดิ์ดา  บ้านสระ</t>
  </si>
  <si>
    <t>นายปิยะพันธุ์ คิดถูก</t>
  </si>
  <si>
    <t>โครงการปรับปรุงห้องครัว อบต.สระ</t>
  </si>
  <si>
    <t>68019240893</t>
  </si>
  <si>
    <t>จัดซื้อตู้เก็บเอกสาร</t>
  </si>
  <si>
    <t>ร้านพงค์กิจเฟอร์นิเจอร์</t>
  </si>
  <si>
    <t>67119508558</t>
  </si>
  <si>
    <t>จ้างเหมาบริการงานรักษาความสะอาดอาคารศูนย์พัฒนาเด็กเล็ก อบต.สระ</t>
  </si>
  <si>
    <t>นางพิชญา คิดถูก</t>
  </si>
  <si>
    <t>จ้างเหมางานธุรการกองทุนหลักประกันสุขภาพ</t>
  </si>
  <si>
    <t>นางสาวสุรีรัตน์ บ้านสระ</t>
  </si>
  <si>
    <t>ไม่มีเลขที่โครงการในระบบ e-GP เนื่องจากเป็นการจัดซื้อจัดจ้างกรณีจ้างเหมาบุคคลธรรมดาตามหนังสือกรมบัญชีกลาง ด่วนที่สุด ที่ กค 0421.4/ว82 ลงวันที่ 28 ก.พ. 2557</t>
  </si>
  <si>
    <t>จ้างเหมาคนงานดูแลและรักษาสวนสาธารณะ</t>
  </si>
  <si>
    <t>นางแสงเพียร บ้านสระ</t>
  </si>
  <si>
    <t>จ้างเหมาคนงานดูแลและบำรุงรักษาสถานีสูบน้ำบ้านทุ่งหนอง หมู่ 5</t>
  </si>
  <si>
    <t>นายธนากร  ฟ้าแลบ</t>
  </si>
  <si>
    <t>จ้างซ่อมแซมเมรุเผาศพฌาปนสถานบ้านเหล่าพัฒนา หมู่ 10</t>
  </si>
  <si>
    <t>บริษัท ทรัพย์อนันต์ไพศาล</t>
  </si>
  <si>
    <t>68029219968</t>
  </si>
  <si>
    <t>จ้างเหมาคนงานดูแลและบำรุงรักษาโคมไฟฟ้าสาธารณะ</t>
  </si>
  <si>
    <t>นายพงศกร  อินต๊ะสาร</t>
  </si>
  <si>
    <t>โครงการก่อสร้างฝายน้ำล้น ลำห้วยศรีก้ำ บ้านราษฎร์พัฒนา ม.8</t>
  </si>
  <si>
    <t>68039104721</t>
  </si>
  <si>
    <t>นายชัด รักดี</t>
  </si>
  <si>
    <t>จ้างเหมาผู้ช่วยช่างสำรวจกองช่าง</t>
  </si>
  <si>
    <t>นายรัชพล  จุมปูป้อ</t>
  </si>
  <si>
    <t>จ้างเหมาคนงานดูแลและบำรุงรักษาสถานีสูบน้ำบ้านท่าฟ้าใต้ 2</t>
  </si>
  <si>
    <t>นายสมเกียรติ์ บัวแดง</t>
  </si>
  <si>
    <t>โครงการก่อสร้างห้องพัสดุกองช่าง อบต.สระ</t>
  </si>
  <si>
    <t>68019230846</t>
  </si>
  <si>
    <t>จ้างเหมาบริการงานธุรการกองช่าง</t>
  </si>
  <si>
    <t>นางสาวปริชมน  แก้วภู</t>
  </si>
  <si>
    <t>จ้างเหมาจัดทำแผนที่ภาษีและทะเบียนทรัพย์สิน</t>
  </si>
  <si>
    <t>นายอนุชา ปันอนุ</t>
  </si>
  <si>
    <t>จ้างเหมาคนงานดูแลและบำรุงรักษาสถานีสูบน้ำบ้านท่าฟ้าเหนือ ม.1</t>
  </si>
  <si>
    <t>นายสมพงษ์  สารสิงห์</t>
  </si>
  <si>
    <t>จ้างเหมาบริการงานธุรการกองคลัง</t>
  </si>
  <si>
    <t>โครงการปรับปรุงอาคารศูนย์ อป.พร. อบต.สระ</t>
  </si>
  <si>
    <t>68019210052</t>
  </si>
  <si>
    <t>จ้างเหมาจัดงานโครงการสงกรานต์ตานตุงไทลื้อท่าฟ้า</t>
  </si>
  <si>
    <t>68049148304</t>
  </si>
  <si>
    <t>นายพัฒนพงษ์  ทรายคำ</t>
  </si>
  <si>
    <t>นางสาวขวัญดา วงค์วาล</t>
  </si>
  <si>
    <t>จัดซื้อวัสดุไฟฟ้าและวิทยุ</t>
  </si>
  <si>
    <t>นายสวิน สืบแสน</t>
  </si>
  <si>
    <t>68019523597</t>
  </si>
  <si>
    <t>จัดซื้อวัสดุประปา</t>
  </si>
  <si>
    <t>68019517674</t>
  </si>
  <si>
    <t>จ้างซ่อมแซมปั๊มน้ำสถานีสูบน้ำบ้านท่าฟ้าเหนือ ม.1</t>
  </si>
  <si>
    <t>68049065166</t>
  </si>
  <si>
    <t xml:space="preserve">จ้างเหมารถตู้โดยสารปรับอากาศไม่จำทาง </t>
  </si>
  <si>
    <t>นายอนุชัย ปรุงเกตุ</t>
  </si>
  <si>
    <t>68039458325</t>
  </si>
  <si>
    <t>โครงการก่อสร้างคลองส่งน้ำ คสล. ทุ่งอวน หมู่ 4</t>
  </si>
  <si>
    <t>67129238845</t>
  </si>
  <si>
    <t>โครงการวางท่อส่งน้ำท่าฟ้าสายกลาง หมู่ 2 บ้านท่าฟ้าใต้</t>
  </si>
  <si>
    <t>67129174741</t>
  </si>
  <si>
    <t>จัดซื้อเครื่องออกกำลังกายกลางแจ้งสำหรับผู้สูงอายุ ม.3</t>
  </si>
  <si>
    <t>บริษัท เน็กซ์ วิชั่น เอ็นจิเนียริ่ง จำกัด</t>
  </si>
  <si>
    <t>68019327528</t>
  </si>
  <si>
    <t>จ้างเหมาคนงานดูแลและบำรุงรักษาระบบประปา หมู่ 1</t>
  </si>
  <si>
    <t>นายจีรายุ อุทธา</t>
  </si>
  <si>
    <t>จ้างเหมาบริการเครื่องจักรกลปรับพื้นที่หาดน้ำดงให้เป็นแหล่งท่องเที่ยว</t>
  </si>
  <si>
    <t>68049046682</t>
  </si>
  <si>
    <t>เช่าเครื่องถ่ายเอกสาร</t>
  </si>
  <si>
    <t>บริษัท พะเยาเซ็นเตอร์ จำกัด</t>
  </si>
  <si>
    <t>67109180697</t>
  </si>
  <si>
    <t>จ้างซ่อมแซมตู้ควบคุมไฟฟ้าสถานีสูบน้ำบ้านสระเหนือ ม.3</t>
  </si>
  <si>
    <t>67109406307</t>
  </si>
  <si>
    <t>จ้างย้ายเสาไฟฟ้าแรงสูงที่เหมืองเชียงม่วนชำรุด ของ อบต.สระ</t>
  </si>
  <si>
    <t>68049080837</t>
  </si>
  <si>
    <t>จัดซื้อคอมพิวเตอร์ สำหรับงานประมวลผล แบบที่ 1</t>
  </si>
  <si>
    <t>หจก. พาณิชย์เจริญ</t>
  </si>
  <si>
    <t>67109286176</t>
  </si>
  <si>
    <t>บริษัท กู้ดสปีดคอมพิวเตอร์ จำกัด</t>
  </si>
  <si>
    <t>67119100254</t>
  </si>
  <si>
    <t xml:space="preserve">จัดซื้อบรรจุเคมีถังดับเพลิง </t>
  </si>
  <si>
    <t>ร้านทรายเคมีภัณฑ์</t>
  </si>
  <si>
    <t>68019526016</t>
  </si>
  <si>
    <t>จ้างซ่อมแซมระบบไฟฟ้าสถานีสูบน้ำด้วยไฟฟ้าบ้านท่าฟ้าเหนือ ม.1</t>
  </si>
  <si>
    <t>จัดซื้อเครื่องปรับอากาศแบบติดผนัง ขนาด 12,000 BTU จำนวน 1 เครื่อง</t>
  </si>
  <si>
    <t>ร้านโยแอร์</t>
  </si>
  <si>
    <t>68029082441</t>
  </si>
  <si>
    <t>68039473558</t>
  </si>
  <si>
    <t xml:space="preserve">จัดซื้อเก้าอี้พนักพิง </t>
  </si>
  <si>
    <t>ร้านนกฮูก</t>
  </si>
  <si>
    <t>จ้างเหมาปรับเกลี่ยบ่อขยะบ้านเหล่าพัฒนา ม.10</t>
  </si>
  <si>
    <t>68049039178</t>
  </si>
  <si>
    <t>จ้างซ่อมแซมตู้ควบคุมไฟฟ้าและเครื่องสูบน้ำระบบประปาหมู่บ้าน ม.10</t>
  </si>
  <si>
    <t>68039424720</t>
  </si>
  <si>
    <t>67129097639</t>
  </si>
  <si>
    <t>จ้างเหมาเครื่องจักรเพื่อปรับเกลี่ยบ่อขยะบ้านเหล่าพัฒนา ม.10</t>
  </si>
  <si>
    <t>67119207874</t>
  </si>
  <si>
    <t>จ้างเหมาบริการขุดดินตะกอนแพสูบน้ำและขนย้ายแพสูบน้ำสถานีสูบน้ำบ้านสระใต้ ม.4</t>
  </si>
  <si>
    <t>68019054740</t>
  </si>
  <si>
    <t>โรงงานผลิตน้ำดื่มยูเอ็น</t>
  </si>
  <si>
    <t>จ้างเหมาบริการขุดดินตะกอนแพสูบน้ำและขนย้ายแพสูบน้ำสถานีสูบน้ำบ้านทุ่งหนอง ม.5</t>
  </si>
  <si>
    <t>67109396412</t>
  </si>
  <si>
    <t xml:space="preserve">จัดซื้อวัสดุสนาม </t>
  </si>
  <si>
    <t>68029394726</t>
  </si>
  <si>
    <t xml:space="preserve">จัดซื้อวัสดุประปาติดตั้งระบบกาลักน้ำอ่างเก็บน้ำห้วยสระ </t>
  </si>
  <si>
    <t>ร้านวินชัย</t>
  </si>
  <si>
    <t>67109429671</t>
  </si>
  <si>
    <t>จัดซื้อวัสดุในการฝึกอบรม</t>
  </si>
  <si>
    <t>68019597298</t>
  </si>
  <si>
    <t>จ้างซ่อมรถยนต์ส่วนกลาง ทะเบียน บธ 1996 พะเยา</t>
  </si>
  <si>
    <t>นายพิเศษพงศ์ ออมสิน</t>
  </si>
  <si>
    <t>จ้างเหมาเครื่องจักรเพื่อปรับเกลี่ยบ่อขยะบ้านทุ่งหนอง ม.5</t>
  </si>
  <si>
    <t>67119093135</t>
  </si>
  <si>
    <t>68039402873</t>
  </si>
  <si>
    <t>จัดซื้อวัสดุการเกษตร</t>
  </si>
  <si>
    <t>68019506482</t>
  </si>
  <si>
    <t>จัดซื้อไม้สัก</t>
  </si>
  <si>
    <t>บริษัท สุรฉัตรโฮลดิ้ง จำกัด</t>
  </si>
  <si>
    <r>
      <t>ไม่มีเลขที่โครงการในระบบ e-GP</t>
    </r>
    <r>
      <rPr>
        <sz val="18"/>
        <color theme="1"/>
        <rFont val="TH SarabunPSK"/>
        <family val="2"/>
      </rPr>
      <t xml:space="preserve"> เนื่องจากเป็นการจัดซื้อจัดจ้างวงเงินต่ำกว่า 5,000 บาท</t>
    </r>
  </si>
  <si>
    <t>จัดซื้อเครื่องพิมพ์แบบฉีดหมึกพร้อมติดตั้ง</t>
  </si>
  <si>
    <t>67109292368</t>
  </si>
  <si>
    <t>จ้างเหมาปรับเกลี่ยบ่อขยะบ้านท่าฟ้าใต้ ม.2</t>
  </si>
  <si>
    <t>นายสมาน บัวแดง</t>
  </si>
  <si>
    <t>ค่าเลี้ยงรับรอง</t>
  </si>
  <si>
    <t>นางพิมพ์อุไร เสนาะบรรเลง</t>
  </si>
  <si>
    <r>
      <t>ไม่มีเลขที่โครงการในระบบ e-GP</t>
    </r>
    <r>
      <rPr>
        <sz val="18"/>
        <color theme="1"/>
        <rFont val="TH SarabunPSK"/>
        <family val="2"/>
      </rPr>
      <t xml:space="preserve"> เนื่องจากเป็นการจัดซื้อจัดจ้างตามหนังสือคณะกรรมการวินิจฉัยปัญหาการจัดซื้อจัดจ้างและการบริหารพัสดุภาครัฐด่วนที่สุด ที่ กค (กวจ) 0405.2/ว 119 ลงวันที่ 9 มีนาคม 2561</t>
    </r>
  </si>
  <si>
    <t>นางเมตตา อุ่นเรือน</t>
  </si>
  <si>
    <t>จ้างเหมาขุดลอกรางระบายน้ำ บ้านเหล่าพัฒนา ม.10</t>
  </si>
  <si>
    <t>นายชะนัส ฟ้าแลบ</t>
  </si>
  <si>
    <t>จ้างเหมาปรับเกลี่ยบ่อขยะบ้านท่าฟ้าใหม ม.7</t>
  </si>
  <si>
    <t>จัดซื้อวัสดุงานบ้านงานครัว</t>
  </si>
  <si>
    <t>จัดซื้อวัสดุเชื้อเพลิงและหล่อลื่น</t>
  </si>
  <si>
    <t>จ้างเหมาซ่อมแซมเครื่องปรับอากาศสำนักงาน</t>
  </si>
  <si>
    <t>ค่าน้ำดื่ม</t>
  </si>
  <si>
    <t>ค่าพวงมาลา</t>
  </si>
  <si>
    <t>นายอดุลย์ อุ่นตาล</t>
  </si>
  <si>
    <t>ค่าซ่อม</t>
  </si>
  <si>
    <t>นายสำราญ  เมืองก้อน</t>
  </si>
  <si>
    <t>ไม่มีเลขที่โครงการในระบบ e-GP เนื่องจากเป็นการจัดซื้อจัดจ้างตามข้อ 79 วรรค 2</t>
  </si>
  <si>
    <t>เงินอุดหนุนเฉพาะกิจ</t>
  </si>
  <si>
    <t>เงินงบประมาณประจำปี</t>
  </si>
  <si>
    <t>เงินสะสม</t>
  </si>
  <si>
    <t>จ้างเหมาซ่อมแซมระบบส่งไฟฟ้า สถานีสูบน้ำบ้านท่าฟ้าเหนือ ม.1</t>
  </si>
  <si>
    <t>จ้างเหมาซ่อมแซมอาคารระบายน้ำล้นห้วยแหน ม.8</t>
  </si>
  <si>
    <t>จ้างเหมาซ่อมแซมฝายน้ำล้นห้วยแหน ม.8</t>
  </si>
  <si>
    <r>
      <t>หมายเหตุ</t>
    </r>
    <r>
      <rPr>
        <sz val="18"/>
        <color theme="1"/>
        <rFont val="TH SarabunPSK"/>
        <family val="2"/>
      </rPr>
      <t xml:space="preserve">  องค์การบริหารส่วนตำบลสระ มีรายการจัดซื้อจัดจ้างในปีงบประมาณ พ.ศ. 2568 จำนวน 87 รายการ”</t>
    </r>
  </si>
  <si>
    <t>องค์การบริหารส่วนตำบล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</si>
</sst>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8"/>
      <color rgb="FF000000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8" fillId="0" borderId="0" xfId="0" applyFont="1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5A145E-5278-41E0-9281-7028AD17ADA0}" name="Table13" displayName="Table13" ref="A1:P102" totalsRowShown="0" headerRowDxfId="17" dataDxfId="16">
  <autoFilter ref="A1:P102" xr:uid="{4559009C-A31B-4452-B84A-9FED4D938B59}"/>
  <tableColumns count="16">
    <tableColumn id="15" xr3:uid="{79165939-A98C-460B-A370-AAB835D09660}" name="ที่" dataDxfId="15"/>
    <tableColumn id="1" xr3:uid="{71DDC795-6C8F-464B-99BA-AF973E706BE2}" name="ปีงบประมาณ" dataDxfId="14"/>
    <tableColumn id="2" xr3:uid="{89E522F0-3E56-43DA-87D6-C00FADFEB48E}" name="ชื่อหน่วยงาน" dataDxfId="13"/>
    <tableColumn id="3" xr3:uid="{68FBBBCE-2EE3-47EC-8E6F-F7E34FBD278C}" name="อำเภอ " dataDxfId="12"/>
    <tableColumn id="4" xr3:uid="{BCAAC90C-143A-43B6-9CBD-10CAA017751B}" name="จังหวัด" dataDxfId="11"/>
    <tableColumn id="5" xr3:uid="{C61A493A-7388-4FE2-8410-15D50ACA8BD0}" name="กระทรวง" dataDxfId="10"/>
    <tableColumn id="6" xr3:uid="{EBE07321-AB00-4432-BCDD-C33DDF3259BC}" name="ประเภทหน่วยงาน" dataDxfId="9"/>
    <tableColumn id="7" xr3:uid="{9B1F2748-5038-4100-879F-424F9BB26DD6}" name="ชื่อรายการของงานที่ซื้อหรือจ้าง" dataDxfId="8"/>
    <tableColumn id="8" xr3:uid="{F1ED335C-B12F-495B-BC85-E266AE05AA1E}" name="วงเงินงบประมาณที่ได้รับจัดสรร (บาท)" dataDxfId="7"/>
    <tableColumn id="9" xr3:uid="{7C6BDACC-CE95-469E-9787-B6D3F425DB67}" name="แหล่งที่มาของงบประมาณ " dataDxfId="6"/>
    <tableColumn id="10" xr3:uid="{EE6A5F65-09D5-4BFB-B2E3-718DD8F58EA5}" name="สถานะการจัดซื้อจัดจ้าง" dataDxfId="5"/>
    <tableColumn id="16" xr3:uid="{7B17FD09-EAE6-4BE2-9286-B76F028A21C1}" name="วิธีการจัดซื้อจัดจ้าง" dataDxfId="4"/>
    <tableColumn id="11" xr3:uid="{A0B58C77-9291-4736-8512-8854CFF9068C}" name="ราคากลาง (บาท)" dataDxfId="3"/>
    <tableColumn id="12" xr3:uid="{20B351FA-B26B-4E33-A5BD-6793E1D49A4F}" name="ราคาที่ตกลงซื้อหรือจ้าง (บาท)" dataDxfId="2"/>
    <tableColumn id="13" xr3:uid="{E114C4C4-3974-4913-B7E5-29BCA3ECFC14}" name="รายชื่อผู้ประกอบการที่ได้รับการคัดเลือก" dataDxfId="1"/>
    <tableColumn id="14" xr3:uid="{EAD482BE-4ED9-40FE-B489-61118E5998F6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F14" sqref="F14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7">
      <c r="B2" s="4"/>
    </row>
    <row r="16" spans="1:4" x14ac:dyDescent="0.7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7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73.8" x14ac:dyDescent="0.7">
      <c r="A18" s="7" t="s">
        <v>17</v>
      </c>
      <c r="B18" s="8" t="s">
        <v>0</v>
      </c>
      <c r="C18" s="9" t="s">
        <v>31</v>
      </c>
      <c r="D18" s="33"/>
    </row>
    <row r="19" spans="1:4" ht="49.2" x14ac:dyDescent="0.7">
      <c r="A19" s="7" t="s">
        <v>18</v>
      </c>
      <c r="B19" s="10" t="s">
        <v>1</v>
      </c>
      <c r="C19" s="11" t="s">
        <v>32</v>
      </c>
      <c r="D19" s="33"/>
    </row>
    <row r="20" spans="1:4" ht="295.2" x14ac:dyDescent="0.7">
      <c r="A20" s="7" t="s">
        <v>19</v>
      </c>
      <c r="B20" s="10" t="s">
        <v>2</v>
      </c>
      <c r="C20" s="12" t="s">
        <v>33</v>
      </c>
      <c r="D20" s="33"/>
    </row>
    <row r="21" spans="1:4" ht="295.2" x14ac:dyDescent="0.7">
      <c r="A21" s="7" t="s">
        <v>20</v>
      </c>
      <c r="B21" s="10" t="s">
        <v>3</v>
      </c>
      <c r="C21" s="12" t="s">
        <v>36</v>
      </c>
      <c r="D21" s="33"/>
    </row>
    <row r="22" spans="1:4" ht="270.60000000000002" x14ac:dyDescent="0.7">
      <c r="A22" s="7" t="s">
        <v>21</v>
      </c>
      <c r="B22" s="10" t="s">
        <v>4</v>
      </c>
      <c r="C22" s="12" t="s">
        <v>40</v>
      </c>
      <c r="D22" s="33"/>
    </row>
    <row r="23" spans="1:4" ht="295.2" x14ac:dyDescent="0.7">
      <c r="A23" s="7" t="s">
        <v>22</v>
      </c>
      <c r="B23" s="10" t="s">
        <v>5</v>
      </c>
      <c r="C23" s="12" t="s">
        <v>34</v>
      </c>
      <c r="D23" s="33"/>
    </row>
    <row r="24" spans="1:4" x14ac:dyDescent="0.7">
      <c r="A24" s="13"/>
      <c r="B24" s="14"/>
      <c r="C24" s="15"/>
    </row>
    <row r="25" spans="1:4" x14ac:dyDescent="0.7">
      <c r="A25" s="5" t="s">
        <v>14</v>
      </c>
      <c r="B25" s="5" t="s">
        <v>15</v>
      </c>
      <c r="C25" s="6" t="s">
        <v>30</v>
      </c>
    </row>
    <row r="26" spans="1:4" x14ac:dyDescent="0.7">
      <c r="A26" s="7" t="s">
        <v>23</v>
      </c>
      <c r="B26" s="10" t="s">
        <v>6</v>
      </c>
      <c r="C26" s="11" t="s">
        <v>35</v>
      </c>
    </row>
    <row r="27" spans="1:4" ht="73.8" x14ac:dyDescent="0.7">
      <c r="A27" s="7" t="s">
        <v>24</v>
      </c>
      <c r="B27" s="10" t="s">
        <v>12</v>
      </c>
      <c r="C27" s="11" t="s">
        <v>37</v>
      </c>
    </row>
    <row r="28" spans="1:4" ht="73.8" x14ac:dyDescent="0.7">
      <c r="A28" s="7" t="s">
        <v>25</v>
      </c>
      <c r="B28" s="10" t="s">
        <v>7</v>
      </c>
      <c r="C28" s="18" t="s">
        <v>44</v>
      </c>
    </row>
    <row r="29" spans="1:4" ht="98.4" x14ac:dyDescent="0.7">
      <c r="A29" s="7" t="s">
        <v>26</v>
      </c>
      <c r="B29" s="10" t="s">
        <v>8</v>
      </c>
      <c r="C29" s="12" t="s">
        <v>38</v>
      </c>
    </row>
    <row r="30" spans="1:4" ht="98.4" x14ac:dyDescent="0.7">
      <c r="A30" s="7" t="s">
        <v>27</v>
      </c>
      <c r="B30" s="10" t="s">
        <v>53</v>
      </c>
      <c r="C30" s="12" t="s">
        <v>54</v>
      </c>
    </row>
    <row r="31" spans="1:4" ht="89.25" customHeight="1" x14ac:dyDescent="0.7">
      <c r="A31" s="7" t="s">
        <v>28</v>
      </c>
      <c r="B31" s="10" t="s">
        <v>9</v>
      </c>
      <c r="C31" s="12" t="s">
        <v>45</v>
      </c>
    </row>
    <row r="32" spans="1:4" ht="98.4" x14ac:dyDescent="0.7">
      <c r="A32" s="7" t="s">
        <v>29</v>
      </c>
      <c r="B32" s="10" t="s">
        <v>10</v>
      </c>
      <c r="C32" s="12" t="s">
        <v>46</v>
      </c>
    </row>
    <row r="33" spans="1:3" ht="123" x14ac:dyDescent="0.7">
      <c r="A33" s="7" t="s">
        <v>42</v>
      </c>
      <c r="B33" s="10" t="s">
        <v>11</v>
      </c>
      <c r="C33" s="12" t="s">
        <v>47</v>
      </c>
    </row>
    <row r="34" spans="1:3" ht="195.75" customHeight="1" x14ac:dyDescent="0.7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CF848-5EA3-4A54-80C1-31890E970ED3}">
  <dimension ref="A1:P102"/>
  <sheetViews>
    <sheetView tabSelected="1" workbookViewId="0">
      <pane xSplit="1" ySplit="1" topLeftCell="B83" activePane="bottomRight" state="frozen"/>
      <selection pane="topRight" activeCell="B1" sqref="B1"/>
      <selection pane="bottomLeft" activeCell="A2" sqref="A2"/>
      <selection pane="bottomRight" activeCell="G89" sqref="G89"/>
    </sheetView>
  </sheetViews>
  <sheetFormatPr defaultColWidth="9" defaultRowHeight="24.6" x14ac:dyDescent="0.7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7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73.8" x14ac:dyDescent="0.7">
      <c r="A2" s="26">
        <v>1</v>
      </c>
      <c r="B2" s="27">
        <v>2568</v>
      </c>
      <c r="C2" s="28" t="s">
        <v>55</v>
      </c>
      <c r="D2" s="28" t="s">
        <v>56</v>
      </c>
      <c r="E2" s="28" t="s">
        <v>57</v>
      </c>
      <c r="F2" s="28" t="s">
        <v>58</v>
      </c>
      <c r="G2" s="28" t="s">
        <v>259</v>
      </c>
      <c r="H2" s="28" t="s">
        <v>67</v>
      </c>
      <c r="I2" s="29">
        <v>3383000</v>
      </c>
      <c r="J2" s="28" t="s">
        <v>252</v>
      </c>
      <c r="K2" s="28" t="s">
        <v>68</v>
      </c>
      <c r="L2" s="28" t="s">
        <v>60</v>
      </c>
      <c r="M2" s="30">
        <v>3513720.54</v>
      </c>
      <c r="N2" s="30">
        <v>2550000</v>
      </c>
      <c r="O2" s="28" t="s">
        <v>61</v>
      </c>
      <c r="P2" s="31" t="s">
        <v>62</v>
      </c>
    </row>
    <row r="3" spans="1:16" ht="49.2" x14ac:dyDescent="0.7">
      <c r="A3" s="26">
        <v>2</v>
      </c>
      <c r="B3" s="27">
        <v>2568</v>
      </c>
      <c r="C3" s="28" t="s">
        <v>55</v>
      </c>
      <c r="D3" s="28" t="s">
        <v>56</v>
      </c>
      <c r="E3" s="28" t="s">
        <v>57</v>
      </c>
      <c r="F3" s="28" t="s">
        <v>58</v>
      </c>
      <c r="G3" s="28" t="s">
        <v>259</v>
      </c>
      <c r="H3" s="28" t="s">
        <v>63</v>
      </c>
      <c r="I3" s="29">
        <v>2858000</v>
      </c>
      <c r="J3" s="28" t="s">
        <v>252</v>
      </c>
      <c r="K3" s="28" t="s">
        <v>59</v>
      </c>
      <c r="L3" s="28" t="s">
        <v>60</v>
      </c>
      <c r="M3" s="30">
        <v>2229667.69</v>
      </c>
      <c r="N3" s="30">
        <v>1384000</v>
      </c>
      <c r="O3" s="28" t="s">
        <v>64</v>
      </c>
      <c r="P3" s="31" t="s">
        <v>65</v>
      </c>
    </row>
    <row r="4" spans="1:16" ht="73.8" x14ac:dyDescent="0.7">
      <c r="A4" s="26">
        <v>3</v>
      </c>
      <c r="B4" s="27">
        <v>2568</v>
      </c>
      <c r="C4" s="28" t="s">
        <v>55</v>
      </c>
      <c r="D4" s="28" t="s">
        <v>56</v>
      </c>
      <c r="E4" s="28" t="s">
        <v>57</v>
      </c>
      <c r="F4" s="28" t="s">
        <v>58</v>
      </c>
      <c r="G4" s="28" t="s">
        <v>259</v>
      </c>
      <c r="H4" s="28" t="s">
        <v>66</v>
      </c>
      <c r="I4" s="29">
        <v>1127000</v>
      </c>
      <c r="J4" s="28" t="s">
        <v>252</v>
      </c>
      <c r="K4" s="28" t="s">
        <v>59</v>
      </c>
      <c r="L4" s="28" t="s">
        <v>60</v>
      </c>
      <c r="M4" s="30">
        <v>1170769.56</v>
      </c>
      <c r="N4" s="30">
        <v>840000</v>
      </c>
      <c r="O4" s="28" t="s">
        <v>61</v>
      </c>
      <c r="P4" s="31" t="s">
        <v>69</v>
      </c>
    </row>
    <row r="5" spans="1:16" ht="73.8" x14ac:dyDescent="0.7">
      <c r="A5" s="26">
        <v>4</v>
      </c>
      <c r="B5" s="27">
        <v>2568</v>
      </c>
      <c r="C5" s="28" t="s">
        <v>55</v>
      </c>
      <c r="D5" s="28" t="s">
        <v>56</v>
      </c>
      <c r="E5" s="28" t="s">
        <v>57</v>
      </c>
      <c r="F5" s="28" t="s">
        <v>58</v>
      </c>
      <c r="G5" s="28" t="s">
        <v>259</v>
      </c>
      <c r="H5" s="28" t="s">
        <v>70</v>
      </c>
      <c r="I5" s="29">
        <v>1198000</v>
      </c>
      <c r="J5" s="28" t="s">
        <v>252</v>
      </c>
      <c r="K5" s="28" t="s">
        <v>59</v>
      </c>
      <c r="L5" s="28" t="s">
        <v>60</v>
      </c>
      <c r="M5" s="30">
        <v>990400.1</v>
      </c>
      <c r="N5" s="30">
        <v>509999</v>
      </c>
      <c r="O5" s="28" t="s">
        <v>71</v>
      </c>
      <c r="P5" s="31" t="s">
        <v>72</v>
      </c>
    </row>
    <row r="6" spans="1:16" ht="49.2" x14ac:dyDescent="0.7">
      <c r="A6" s="26">
        <v>5</v>
      </c>
      <c r="B6" s="27">
        <v>2568</v>
      </c>
      <c r="C6" s="28" t="s">
        <v>55</v>
      </c>
      <c r="D6" s="28" t="s">
        <v>56</v>
      </c>
      <c r="E6" s="28" t="s">
        <v>57</v>
      </c>
      <c r="F6" s="28" t="s">
        <v>58</v>
      </c>
      <c r="G6" s="28" t="s">
        <v>259</v>
      </c>
      <c r="H6" s="28" t="s">
        <v>75</v>
      </c>
      <c r="I6" s="29">
        <v>499000</v>
      </c>
      <c r="J6" s="28" t="s">
        <v>253</v>
      </c>
      <c r="K6" s="28" t="s">
        <v>59</v>
      </c>
      <c r="L6" s="28" t="s">
        <v>74</v>
      </c>
      <c r="M6" s="30">
        <v>499000</v>
      </c>
      <c r="N6" s="30">
        <v>498000</v>
      </c>
      <c r="O6" s="28" t="s">
        <v>76</v>
      </c>
      <c r="P6" s="31" t="s">
        <v>77</v>
      </c>
    </row>
    <row r="7" spans="1:16" ht="73.8" x14ac:dyDescent="0.7">
      <c r="A7" s="26">
        <v>6</v>
      </c>
      <c r="B7" s="27">
        <v>2568</v>
      </c>
      <c r="C7" s="28" t="s">
        <v>55</v>
      </c>
      <c r="D7" s="28" t="s">
        <v>56</v>
      </c>
      <c r="E7" s="28" t="s">
        <v>57</v>
      </c>
      <c r="F7" s="28" t="s">
        <v>58</v>
      </c>
      <c r="G7" s="28" t="s">
        <v>259</v>
      </c>
      <c r="H7" s="28" t="s">
        <v>73</v>
      </c>
      <c r="I7" s="29">
        <v>495000</v>
      </c>
      <c r="J7" s="28" t="s">
        <v>252</v>
      </c>
      <c r="K7" s="28" t="s">
        <v>59</v>
      </c>
      <c r="L7" s="28" t="s">
        <v>74</v>
      </c>
      <c r="M7" s="30">
        <v>495000</v>
      </c>
      <c r="N7" s="30">
        <v>494000</v>
      </c>
      <c r="O7" s="28" t="s">
        <v>78</v>
      </c>
      <c r="P7" s="31" t="s">
        <v>79</v>
      </c>
    </row>
    <row r="8" spans="1:16" ht="49.2" x14ac:dyDescent="0.7">
      <c r="A8" s="26">
        <v>7</v>
      </c>
      <c r="B8" s="27">
        <v>2568</v>
      </c>
      <c r="C8" s="28" t="s">
        <v>55</v>
      </c>
      <c r="D8" s="28" t="s">
        <v>56</v>
      </c>
      <c r="E8" s="28" t="s">
        <v>57</v>
      </c>
      <c r="F8" s="28" t="s">
        <v>58</v>
      </c>
      <c r="G8" s="28" t="s">
        <v>259</v>
      </c>
      <c r="H8" s="28" t="s">
        <v>83</v>
      </c>
      <c r="I8" s="29">
        <v>280000</v>
      </c>
      <c r="J8" s="28" t="s">
        <v>253</v>
      </c>
      <c r="K8" s="28" t="s">
        <v>59</v>
      </c>
      <c r="L8" s="28" t="s">
        <v>74</v>
      </c>
      <c r="M8" s="30">
        <v>280000</v>
      </c>
      <c r="N8" s="30">
        <v>279000</v>
      </c>
      <c r="O8" s="28" t="s">
        <v>76</v>
      </c>
      <c r="P8" s="31" t="s">
        <v>84</v>
      </c>
    </row>
    <row r="9" spans="1:16" ht="49.2" x14ac:dyDescent="0.7">
      <c r="A9" s="26">
        <v>8</v>
      </c>
      <c r="B9" s="27">
        <v>2568</v>
      </c>
      <c r="C9" s="28" t="s">
        <v>55</v>
      </c>
      <c r="D9" s="28" t="s">
        <v>56</v>
      </c>
      <c r="E9" s="28" t="s">
        <v>57</v>
      </c>
      <c r="F9" s="28" t="s">
        <v>58</v>
      </c>
      <c r="G9" s="28" t="s">
        <v>259</v>
      </c>
      <c r="H9" s="28" t="s">
        <v>85</v>
      </c>
      <c r="I9" s="29">
        <v>182000</v>
      </c>
      <c r="J9" s="28" t="s">
        <v>253</v>
      </c>
      <c r="K9" s="28" t="s">
        <v>59</v>
      </c>
      <c r="L9" s="28" t="s">
        <v>74</v>
      </c>
      <c r="M9" s="30">
        <v>180000</v>
      </c>
      <c r="N9" s="30">
        <v>179000</v>
      </c>
      <c r="O9" s="28" t="s">
        <v>76</v>
      </c>
      <c r="P9" s="31" t="s">
        <v>86</v>
      </c>
    </row>
    <row r="10" spans="1:16" ht="49.2" x14ac:dyDescent="0.7">
      <c r="A10" s="26">
        <v>9</v>
      </c>
      <c r="B10" s="27">
        <v>2568</v>
      </c>
      <c r="C10" s="28" t="s">
        <v>55</v>
      </c>
      <c r="D10" s="28" t="s">
        <v>56</v>
      </c>
      <c r="E10" s="28" t="s">
        <v>57</v>
      </c>
      <c r="F10" s="28" t="s">
        <v>58</v>
      </c>
      <c r="G10" s="28" t="s">
        <v>259</v>
      </c>
      <c r="H10" s="28" t="s">
        <v>91</v>
      </c>
      <c r="I10" s="29">
        <v>120000</v>
      </c>
      <c r="J10" s="28" t="s">
        <v>253</v>
      </c>
      <c r="K10" s="28" t="s">
        <v>59</v>
      </c>
      <c r="L10" s="28" t="s">
        <v>74</v>
      </c>
      <c r="M10" s="30">
        <v>149000</v>
      </c>
      <c r="N10" s="30">
        <v>119000</v>
      </c>
      <c r="O10" s="28" t="s">
        <v>76</v>
      </c>
      <c r="P10" s="31" t="s">
        <v>92</v>
      </c>
    </row>
    <row r="11" spans="1:16" ht="49.2" x14ac:dyDescent="0.7">
      <c r="A11" s="26">
        <v>10</v>
      </c>
      <c r="B11" s="27">
        <v>2568</v>
      </c>
      <c r="C11" s="28" t="s">
        <v>55</v>
      </c>
      <c r="D11" s="28" t="s">
        <v>56</v>
      </c>
      <c r="E11" s="28" t="s">
        <v>57</v>
      </c>
      <c r="F11" s="28" t="s">
        <v>58</v>
      </c>
      <c r="G11" s="28" t="s">
        <v>259</v>
      </c>
      <c r="H11" s="28" t="s">
        <v>105</v>
      </c>
      <c r="I11" s="29">
        <v>100000</v>
      </c>
      <c r="J11" s="28" t="s">
        <v>253</v>
      </c>
      <c r="K11" s="28" t="s">
        <v>59</v>
      </c>
      <c r="L11" s="28" t="s">
        <v>74</v>
      </c>
      <c r="M11" s="30">
        <v>100000</v>
      </c>
      <c r="N11" s="30">
        <v>99500</v>
      </c>
      <c r="O11" s="28" t="s">
        <v>89</v>
      </c>
      <c r="P11" s="31" t="s">
        <v>106</v>
      </c>
    </row>
    <row r="12" spans="1:16" ht="49.2" x14ac:dyDescent="0.7">
      <c r="A12" s="26">
        <v>11</v>
      </c>
      <c r="B12" s="27">
        <v>2568</v>
      </c>
      <c r="C12" s="28" t="s">
        <v>55</v>
      </c>
      <c r="D12" s="28" t="s">
        <v>56</v>
      </c>
      <c r="E12" s="28" t="s">
        <v>57</v>
      </c>
      <c r="F12" s="28" t="s">
        <v>58</v>
      </c>
      <c r="G12" s="28" t="s">
        <v>259</v>
      </c>
      <c r="H12" s="28" t="s">
        <v>108</v>
      </c>
      <c r="I12" s="29">
        <v>100000</v>
      </c>
      <c r="J12" s="28" t="s">
        <v>254</v>
      </c>
      <c r="K12" s="28" t="s">
        <v>59</v>
      </c>
      <c r="L12" s="28" t="s">
        <v>74</v>
      </c>
      <c r="M12" s="30">
        <v>99400</v>
      </c>
      <c r="N12" s="30">
        <v>99000</v>
      </c>
      <c r="O12" s="28" t="s">
        <v>109</v>
      </c>
      <c r="P12" s="31" t="s">
        <v>110</v>
      </c>
    </row>
    <row r="13" spans="1:16" ht="49.2" x14ac:dyDescent="0.7">
      <c r="A13" s="26">
        <v>12</v>
      </c>
      <c r="B13" s="27">
        <v>2568</v>
      </c>
      <c r="C13" s="28" t="s">
        <v>55</v>
      </c>
      <c r="D13" s="28" t="s">
        <v>56</v>
      </c>
      <c r="E13" s="28" t="s">
        <v>57</v>
      </c>
      <c r="F13" s="28" t="s">
        <v>58</v>
      </c>
      <c r="G13" s="28" t="s">
        <v>259</v>
      </c>
      <c r="H13" s="28" t="s">
        <v>119</v>
      </c>
      <c r="I13" s="29">
        <v>86000</v>
      </c>
      <c r="J13" s="28" t="s">
        <v>253</v>
      </c>
      <c r="K13" s="28" t="s">
        <v>59</v>
      </c>
      <c r="L13" s="28" t="s">
        <v>74</v>
      </c>
      <c r="M13" s="30">
        <v>86000</v>
      </c>
      <c r="N13" s="30">
        <v>85500</v>
      </c>
      <c r="O13" s="28" t="s">
        <v>89</v>
      </c>
      <c r="P13" s="31" t="s">
        <v>120</v>
      </c>
    </row>
    <row r="14" spans="1:16" ht="49.2" x14ac:dyDescent="0.7">
      <c r="A14" s="26">
        <v>13</v>
      </c>
      <c r="B14" s="27">
        <v>2568</v>
      </c>
      <c r="C14" s="28" t="s">
        <v>55</v>
      </c>
      <c r="D14" s="28" t="s">
        <v>56</v>
      </c>
      <c r="E14" s="28" t="s">
        <v>57</v>
      </c>
      <c r="F14" s="28" t="s">
        <v>58</v>
      </c>
      <c r="G14" s="28" t="s">
        <v>259</v>
      </c>
      <c r="H14" s="28" t="s">
        <v>121</v>
      </c>
      <c r="I14" s="29">
        <v>82000</v>
      </c>
      <c r="J14" s="28" t="s">
        <v>253</v>
      </c>
      <c r="K14" s="28" t="s">
        <v>59</v>
      </c>
      <c r="L14" s="28" t="s">
        <v>74</v>
      </c>
      <c r="M14" s="30">
        <v>82000</v>
      </c>
      <c r="N14" s="30">
        <v>82000</v>
      </c>
      <c r="O14" s="28" t="s">
        <v>122</v>
      </c>
      <c r="P14" s="31" t="s">
        <v>123</v>
      </c>
    </row>
    <row r="15" spans="1:16" ht="49.2" x14ac:dyDescent="0.7">
      <c r="A15" s="26">
        <v>14</v>
      </c>
      <c r="B15" s="27">
        <v>2568</v>
      </c>
      <c r="C15" s="28" t="s">
        <v>55</v>
      </c>
      <c r="D15" s="28" t="s">
        <v>56</v>
      </c>
      <c r="E15" s="28" t="s">
        <v>57</v>
      </c>
      <c r="F15" s="28" t="s">
        <v>58</v>
      </c>
      <c r="G15" s="28" t="s">
        <v>259</v>
      </c>
      <c r="H15" s="28" t="s">
        <v>138</v>
      </c>
      <c r="I15" s="29">
        <v>75000</v>
      </c>
      <c r="J15" s="28" t="s">
        <v>254</v>
      </c>
      <c r="K15" s="28" t="s">
        <v>59</v>
      </c>
      <c r="L15" s="28" t="s">
        <v>74</v>
      </c>
      <c r="M15" s="29">
        <v>74000</v>
      </c>
      <c r="N15" s="29">
        <v>73500</v>
      </c>
      <c r="O15" s="28" t="s">
        <v>89</v>
      </c>
      <c r="P15" s="31" t="s">
        <v>139</v>
      </c>
    </row>
    <row r="16" spans="1:16" ht="49.2" x14ac:dyDescent="0.7">
      <c r="A16" s="26">
        <v>15</v>
      </c>
      <c r="B16" s="27">
        <v>2568</v>
      </c>
      <c r="C16" s="28" t="s">
        <v>55</v>
      </c>
      <c r="D16" s="28" t="s">
        <v>56</v>
      </c>
      <c r="E16" s="28" t="s">
        <v>57</v>
      </c>
      <c r="F16" s="28" t="s">
        <v>58</v>
      </c>
      <c r="G16" s="28" t="s">
        <v>259</v>
      </c>
      <c r="H16" s="28" t="s">
        <v>145</v>
      </c>
      <c r="I16" s="29">
        <v>65000</v>
      </c>
      <c r="J16" s="28" t="s">
        <v>253</v>
      </c>
      <c r="K16" s="28" t="s">
        <v>59</v>
      </c>
      <c r="L16" s="28" t="s">
        <v>74</v>
      </c>
      <c r="M16" s="29">
        <v>65000</v>
      </c>
      <c r="N16" s="29">
        <v>64500</v>
      </c>
      <c r="O16" s="28" t="s">
        <v>89</v>
      </c>
      <c r="P16" s="31" t="s">
        <v>146</v>
      </c>
    </row>
    <row r="17" spans="1:16" ht="49.2" x14ac:dyDescent="0.7">
      <c r="A17" s="26">
        <v>16</v>
      </c>
      <c r="B17" s="27">
        <v>2568</v>
      </c>
      <c r="C17" s="28" t="s">
        <v>55</v>
      </c>
      <c r="D17" s="28" t="s">
        <v>56</v>
      </c>
      <c r="E17" s="28" t="s">
        <v>57</v>
      </c>
      <c r="F17" s="28" t="s">
        <v>58</v>
      </c>
      <c r="G17" s="28" t="s">
        <v>259</v>
      </c>
      <c r="H17" s="28" t="s">
        <v>154</v>
      </c>
      <c r="I17" s="29">
        <v>58800</v>
      </c>
      <c r="J17" s="28" t="s">
        <v>253</v>
      </c>
      <c r="K17" s="28" t="s">
        <v>59</v>
      </c>
      <c r="L17" s="28" t="s">
        <v>74</v>
      </c>
      <c r="M17" s="29">
        <v>58800</v>
      </c>
      <c r="N17" s="29">
        <v>58000</v>
      </c>
      <c r="O17" s="28" t="s">
        <v>89</v>
      </c>
      <c r="P17" s="31" t="s">
        <v>155</v>
      </c>
    </row>
    <row r="18" spans="1:16" ht="49.2" x14ac:dyDescent="0.7">
      <c r="A18" s="26">
        <v>17</v>
      </c>
      <c r="B18" s="27">
        <v>2568</v>
      </c>
      <c r="C18" s="28" t="s">
        <v>55</v>
      </c>
      <c r="D18" s="28" t="s">
        <v>56</v>
      </c>
      <c r="E18" s="28" t="s">
        <v>57</v>
      </c>
      <c r="F18" s="28" t="s">
        <v>58</v>
      </c>
      <c r="G18" s="28" t="s">
        <v>259</v>
      </c>
      <c r="H18" s="28" t="s">
        <v>170</v>
      </c>
      <c r="I18" s="29">
        <v>47400</v>
      </c>
      <c r="J18" s="28" t="s">
        <v>254</v>
      </c>
      <c r="K18" s="28" t="s">
        <v>59</v>
      </c>
      <c r="L18" s="28" t="s">
        <v>74</v>
      </c>
      <c r="M18" s="29">
        <v>47400</v>
      </c>
      <c r="N18" s="29">
        <v>47000</v>
      </c>
      <c r="O18" s="28" t="s">
        <v>89</v>
      </c>
      <c r="P18" s="31" t="s">
        <v>171</v>
      </c>
    </row>
    <row r="19" spans="1:16" ht="49.2" x14ac:dyDescent="0.7">
      <c r="A19" s="26">
        <v>18</v>
      </c>
      <c r="B19" s="27">
        <v>2568</v>
      </c>
      <c r="C19" s="28" t="s">
        <v>55</v>
      </c>
      <c r="D19" s="28" t="s">
        <v>56</v>
      </c>
      <c r="E19" s="28" t="s">
        <v>57</v>
      </c>
      <c r="F19" s="28" t="s">
        <v>58</v>
      </c>
      <c r="G19" s="28" t="s">
        <v>259</v>
      </c>
      <c r="H19" s="28" t="s">
        <v>172</v>
      </c>
      <c r="I19" s="29">
        <v>49000</v>
      </c>
      <c r="J19" s="28" t="s">
        <v>254</v>
      </c>
      <c r="K19" s="28" t="s">
        <v>59</v>
      </c>
      <c r="L19" s="28" t="s">
        <v>74</v>
      </c>
      <c r="M19" s="29">
        <v>47000</v>
      </c>
      <c r="N19" s="29">
        <v>46500</v>
      </c>
      <c r="O19" s="28" t="s">
        <v>78</v>
      </c>
      <c r="P19" s="31" t="s">
        <v>173</v>
      </c>
    </row>
    <row r="20" spans="1:16" ht="49.2" x14ac:dyDescent="0.7">
      <c r="A20" s="26">
        <v>19</v>
      </c>
      <c r="B20" s="27">
        <v>2568</v>
      </c>
      <c r="C20" s="28" t="s">
        <v>55</v>
      </c>
      <c r="D20" s="28" t="s">
        <v>56</v>
      </c>
      <c r="E20" s="28" t="s">
        <v>57</v>
      </c>
      <c r="F20" s="28" t="s">
        <v>58</v>
      </c>
      <c r="G20" s="28" t="s">
        <v>259</v>
      </c>
      <c r="H20" s="28" t="s">
        <v>174</v>
      </c>
      <c r="I20" s="29">
        <v>45700</v>
      </c>
      <c r="J20" s="28" t="s">
        <v>253</v>
      </c>
      <c r="K20" s="28" t="s">
        <v>59</v>
      </c>
      <c r="L20" s="28" t="s">
        <v>74</v>
      </c>
      <c r="M20" s="29">
        <v>45700</v>
      </c>
      <c r="N20" s="29">
        <v>45700</v>
      </c>
      <c r="O20" s="28" t="s">
        <v>175</v>
      </c>
      <c r="P20" s="31" t="s">
        <v>176</v>
      </c>
    </row>
    <row r="21" spans="1:16" ht="49.2" x14ac:dyDescent="0.7">
      <c r="A21" s="26">
        <v>20</v>
      </c>
      <c r="B21" s="27">
        <v>2568</v>
      </c>
      <c r="C21" s="28" t="s">
        <v>55</v>
      </c>
      <c r="D21" s="28" t="s">
        <v>56</v>
      </c>
      <c r="E21" s="28" t="s">
        <v>57</v>
      </c>
      <c r="F21" s="28" t="s">
        <v>58</v>
      </c>
      <c r="G21" s="28" t="s">
        <v>259</v>
      </c>
      <c r="H21" s="28" t="s">
        <v>188</v>
      </c>
      <c r="I21" s="29">
        <v>24000</v>
      </c>
      <c r="J21" s="28" t="s">
        <v>253</v>
      </c>
      <c r="K21" s="28" t="s">
        <v>59</v>
      </c>
      <c r="L21" s="28" t="s">
        <v>74</v>
      </c>
      <c r="M21" s="29">
        <v>24000</v>
      </c>
      <c r="N21" s="29">
        <v>24000</v>
      </c>
      <c r="O21" s="28" t="s">
        <v>189</v>
      </c>
      <c r="P21" s="31" t="s">
        <v>190</v>
      </c>
    </row>
    <row r="22" spans="1:16" ht="49.2" x14ac:dyDescent="0.7">
      <c r="A22" s="26">
        <v>21</v>
      </c>
      <c r="B22" s="27">
        <v>2568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259</v>
      </c>
      <c r="H22" s="28" t="s">
        <v>188</v>
      </c>
      <c r="I22" s="29">
        <v>24000</v>
      </c>
      <c r="J22" s="28" t="s">
        <v>253</v>
      </c>
      <c r="K22" s="28" t="s">
        <v>59</v>
      </c>
      <c r="L22" s="28" t="s">
        <v>74</v>
      </c>
      <c r="M22" s="29">
        <v>24000</v>
      </c>
      <c r="N22" s="29">
        <v>24000</v>
      </c>
      <c r="O22" s="28" t="s">
        <v>191</v>
      </c>
      <c r="P22" s="31" t="s">
        <v>192</v>
      </c>
    </row>
    <row r="23" spans="1:16" ht="49.2" x14ac:dyDescent="0.7">
      <c r="A23" s="26">
        <v>22</v>
      </c>
      <c r="B23" s="27">
        <v>2568</v>
      </c>
      <c r="C23" s="28" t="s">
        <v>55</v>
      </c>
      <c r="D23" s="28" t="s">
        <v>56</v>
      </c>
      <c r="E23" s="28" t="s">
        <v>57</v>
      </c>
      <c r="F23" s="28" t="s">
        <v>58</v>
      </c>
      <c r="G23" s="28" t="s">
        <v>259</v>
      </c>
      <c r="H23" s="28" t="s">
        <v>197</v>
      </c>
      <c r="I23" s="29">
        <v>19500</v>
      </c>
      <c r="J23" s="28" t="s">
        <v>253</v>
      </c>
      <c r="K23" s="28" t="s">
        <v>59</v>
      </c>
      <c r="L23" s="28" t="s">
        <v>74</v>
      </c>
      <c r="M23" s="29">
        <v>19500</v>
      </c>
      <c r="N23" s="29">
        <v>19500</v>
      </c>
      <c r="O23" s="28" t="s">
        <v>198</v>
      </c>
      <c r="P23" s="31" t="s">
        <v>200</v>
      </c>
    </row>
    <row r="24" spans="1:16" ht="49.2" x14ac:dyDescent="0.7">
      <c r="A24" s="26">
        <v>23</v>
      </c>
      <c r="B24" s="27">
        <v>2568</v>
      </c>
      <c r="C24" s="28" t="s">
        <v>55</v>
      </c>
      <c r="D24" s="28" t="s">
        <v>56</v>
      </c>
      <c r="E24" s="28" t="s">
        <v>57</v>
      </c>
      <c r="F24" s="28" t="s">
        <v>58</v>
      </c>
      <c r="G24" s="28" t="s">
        <v>259</v>
      </c>
      <c r="H24" s="28" t="s">
        <v>232</v>
      </c>
      <c r="I24" s="29">
        <v>4100</v>
      </c>
      <c r="J24" s="28" t="s">
        <v>253</v>
      </c>
      <c r="K24" s="28" t="s">
        <v>59</v>
      </c>
      <c r="L24" s="28" t="s">
        <v>74</v>
      </c>
      <c r="M24" s="29">
        <v>4100</v>
      </c>
      <c r="N24" s="29">
        <v>4100</v>
      </c>
      <c r="O24" s="28" t="s">
        <v>189</v>
      </c>
      <c r="P24" s="31" t="s">
        <v>233</v>
      </c>
    </row>
    <row r="25" spans="1:16" ht="49.2" x14ac:dyDescent="0.7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259</v>
      </c>
      <c r="H25" s="19" t="s">
        <v>93</v>
      </c>
      <c r="I25" s="22">
        <v>495000</v>
      </c>
      <c r="J25" s="19" t="s">
        <v>253</v>
      </c>
      <c r="K25" s="19" t="s">
        <v>68</v>
      </c>
      <c r="L25" s="19" t="s">
        <v>74</v>
      </c>
      <c r="M25" s="24">
        <v>495000</v>
      </c>
      <c r="N25" s="24">
        <v>495000</v>
      </c>
      <c r="O25" s="19" t="s">
        <v>94</v>
      </c>
      <c r="P25" s="23" t="s">
        <v>95</v>
      </c>
    </row>
    <row r="26" spans="1:16" ht="49.2" x14ac:dyDescent="0.7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259</v>
      </c>
      <c r="H26" s="19" t="s">
        <v>80</v>
      </c>
      <c r="I26" s="22">
        <v>398106</v>
      </c>
      <c r="J26" s="19" t="s">
        <v>253</v>
      </c>
      <c r="K26" s="19" t="s">
        <v>68</v>
      </c>
      <c r="L26" s="19" t="s">
        <v>74</v>
      </c>
      <c r="M26" s="24">
        <v>398106</v>
      </c>
      <c r="N26" s="24">
        <v>398106</v>
      </c>
      <c r="O26" s="19" t="s">
        <v>81</v>
      </c>
      <c r="P26" s="23" t="s">
        <v>82</v>
      </c>
    </row>
    <row r="27" spans="1:16" ht="49.2" x14ac:dyDescent="0.7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259</v>
      </c>
      <c r="H27" s="19" t="s">
        <v>255</v>
      </c>
      <c r="I27" s="22">
        <v>173400</v>
      </c>
      <c r="J27" s="19" t="s">
        <v>253</v>
      </c>
      <c r="K27" s="19" t="s">
        <v>59</v>
      </c>
      <c r="L27" s="19" t="s">
        <v>74</v>
      </c>
      <c r="M27" s="24">
        <v>173400</v>
      </c>
      <c r="N27" s="24">
        <v>173000</v>
      </c>
      <c r="O27" s="19" t="s">
        <v>87</v>
      </c>
      <c r="P27" s="23" t="s">
        <v>88</v>
      </c>
    </row>
    <row r="28" spans="1:16" ht="49.2" x14ac:dyDescent="0.7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259</v>
      </c>
      <c r="H28" s="19" t="s">
        <v>256</v>
      </c>
      <c r="I28" s="22">
        <v>160700</v>
      </c>
      <c r="J28" s="19" t="s">
        <v>253</v>
      </c>
      <c r="K28" s="19" t="s">
        <v>59</v>
      </c>
      <c r="L28" s="19" t="s">
        <v>74</v>
      </c>
      <c r="M28" s="24">
        <v>160700</v>
      </c>
      <c r="N28" s="24">
        <v>160000</v>
      </c>
      <c r="O28" s="19" t="s">
        <v>89</v>
      </c>
      <c r="P28" s="23" t="s">
        <v>90</v>
      </c>
    </row>
    <row r="29" spans="1:16" ht="221.4" x14ac:dyDescent="0.7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259</v>
      </c>
      <c r="H29" s="19" t="s">
        <v>96</v>
      </c>
      <c r="I29" s="22">
        <v>112800</v>
      </c>
      <c r="J29" s="19" t="s">
        <v>253</v>
      </c>
      <c r="K29" s="19" t="s">
        <v>68</v>
      </c>
      <c r="L29" s="19" t="s">
        <v>74</v>
      </c>
      <c r="M29" s="24">
        <v>112800</v>
      </c>
      <c r="N29" s="24">
        <v>112800</v>
      </c>
      <c r="O29" s="19" t="s">
        <v>97</v>
      </c>
      <c r="P29" s="23" t="s">
        <v>98</v>
      </c>
    </row>
    <row r="30" spans="1:16" ht="49.8" x14ac:dyDescent="0.7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259</v>
      </c>
      <c r="H30" s="19" t="s">
        <v>99</v>
      </c>
      <c r="I30" s="22">
        <v>100000</v>
      </c>
      <c r="J30" s="19" t="s">
        <v>253</v>
      </c>
      <c r="K30" s="19" t="s">
        <v>68</v>
      </c>
      <c r="L30" s="19" t="s">
        <v>74</v>
      </c>
      <c r="M30" s="24">
        <v>100000</v>
      </c>
      <c r="N30" s="24">
        <v>100000</v>
      </c>
      <c r="O30" s="19" t="s">
        <v>100</v>
      </c>
      <c r="P30" s="25" t="s">
        <v>101</v>
      </c>
    </row>
    <row r="31" spans="1:16" ht="49.2" x14ac:dyDescent="0.7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259</v>
      </c>
      <c r="H31" s="19" t="s">
        <v>102</v>
      </c>
      <c r="I31" s="22">
        <v>100000</v>
      </c>
      <c r="J31" s="19" t="s">
        <v>253</v>
      </c>
      <c r="K31" s="19" t="s">
        <v>59</v>
      </c>
      <c r="L31" s="19" t="s">
        <v>74</v>
      </c>
      <c r="M31" s="24">
        <v>100000</v>
      </c>
      <c r="N31" s="24">
        <v>100000</v>
      </c>
      <c r="O31" s="19" t="s">
        <v>103</v>
      </c>
      <c r="P31" s="23" t="s">
        <v>104</v>
      </c>
    </row>
    <row r="32" spans="1:16" ht="49.2" x14ac:dyDescent="0.7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259</v>
      </c>
      <c r="H32" s="19" t="s">
        <v>257</v>
      </c>
      <c r="I32" s="22">
        <v>99000</v>
      </c>
      <c r="J32" s="19" t="s">
        <v>253</v>
      </c>
      <c r="K32" s="19" t="s">
        <v>59</v>
      </c>
      <c r="L32" s="19" t="s">
        <v>74</v>
      </c>
      <c r="M32" s="24">
        <v>105000</v>
      </c>
      <c r="N32" s="24">
        <v>98500</v>
      </c>
      <c r="O32" s="19" t="s">
        <v>89</v>
      </c>
      <c r="P32" s="23" t="s">
        <v>107</v>
      </c>
    </row>
    <row r="33" spans="1:16" ht="221.4" x14ac:dyDescent="0.7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259</v>
      </c>
      <c r="H33" s="19" t="s">
        <v>111</v>
      </c>
      <c r="I33" s="22">
        <v>98400</v>
      </c>
      <c r="J33" s="19" t="s">
        <v>253</v>
      </c>
      <c r="K33" s="19" t="s">
        <v>68</v>
      </c>
      <c r="L33" s="19" t="s">
        <v>74</v>
      </c>
      <c r="M33" s="24">
        <v>98400</v>
      </c>
      <c r="N33" s="24">
        <v>98400</v>
      </c>
      <c r="O33" s="19" t="s">
        <v>112</v>
      </c>
      <c r="P33" s="23" t="s">
        <v>98</v>
      </c>
    </row>
    <row r="34" spans="1:16" ht="49.2" x14ac:dyDescent="0.7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259</v>
      </c>
      <c r="H34" s="19" t="s">
        <v>113</v>
      </c>
      <c r="I34" s="22">
        <v>91100</v>
      </c>
      <c r="J34" s="19" t="s">
        <v>253</v>
      </c>
      <c r="K34" s="19" t="s">
        <v>59</v>
      </c>
      <c r="L34" s="19" t="s">
        <v>74</v>
      </c>
      <c r="M34" s="24">
        <v>91100</v>
      </c>
      <c r="N34" s="24">
        <v>91100</v>
      </c>
      <c r="O34" s="19" t="s">
        <v>114</v>
      </c>
      <c r="P34" s="23" t="s">
        <v>115</v>
      </c>
    </row>
    <row r="35" spans="1:16" ht="221.4" x14ac:dyDescent="0.7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259</v>
      </c>
      <c r="H35" s="19" t="s">
        <v>116</v>
      </c>
      <c r="I35" s="22">
        <v>89400</v>
      </c>
      <c r="J35" s="19" t="s">
        <v>253</v>
      </c>
      <c r="K35" s="19" t="s">
        <v>68</v>
      </c>
      <c r="L35" s="19" t="s">
        <v>74</v>
      </c>
      <c r="M35" s="24">
        <v>89400</v>
      </c>
      <c r="N35" s="24">
        <v>89400</v>
      </c>
      <c r="O35" s="19" t="s">
        <v>117</v>
      </c>
      <c r="P35" s="23" t="s">
        <v>98</v>
      </c>
    </row>
    <row r="36" spans="1:16" ht="221.4" x14ac:dyDescent="0.7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259</v>
      </c>
      <c r="H36" s="19" t="s">
        <v>116</v>
      </c>
      <c r="I36" s="22">
        <v>89400</v>
      </c>
      <c r="J36" s="19" t="s">
        <v>253</v>
      </c>
      <c r="K36" s="19" t="s">
        <v>68</v>
      </c>
      <c r="L36" s="19" t="s">
        <v>74</v>
      </c>
      <c r="M36" s="24">
        <v>89400</v>
      </c>
      <c r="N36" s="24">
        <v>89400</v>
      </c>
      <c r="O36" s="19" t="s">
        <v>118</v>
      </c>
      <c r="P36" s="23" t="s">
        <v>98</v>
      </c>
    </row>
    <row r="37" spans="1:16" ht="221.4" x14ac:dyDescent="0.7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259</v>
      </c>
      <c r="H37" s="19" t="s">
        <v>124</v>
      </c>
      <c r="I37" s="22">
        <v>80400</v>
      </c>
      <c r="J37" s="19" t="s">
        <v>253</v>
      </c>
      <c r="K37" s="19" t="s">
        <v>68</v>
      </c>
      <c r="L37" s="19" t="s">
        <v>74</v>
      </c>
      <c r="M37" s="22">
        <v>80400</v>
      </c>
      <c r="N37" s="22">
        <v>80400</v>
      </c>
      <c r="O37" s="19" t="s">
        <v>125</v>
      </c>
      <c r="P37" s="23" t="s">
        <v>98</v>
      </c>
    </row>
    <row r="38" spans="1:16" ht="221.4" x14ac:dyDescent="0.7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259</v>
      </c>
      <c r="H38" s="19" t="s">
        <v>126</v>
      </c>
      <c r="I38" s="22">
        <v>80400</v>
      </c>
      <c r="J38" s="19" t="s">
        <v>253</v>
      </c>
      <c r="K38" s="19" t="s">
        <v>68</v>
      </c>
      <c r="L38" s="19" t="s">
        <v>74</v>
      </c>
      <c r="M38" s="22">
        <v>80400</v>
      </c>
      <c r="N38" s="22">
        <v>80400</v>
      </c>
      <c r="O38" s="19" t="s">
        <v>127</v>
      </c>
      <c r="P38" s="23" t="s">
        <v>128</v>
      </c>
    </row>
    <row r="39" spans="1:16" ht="221.4" x14ac:dyDescent="0.7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259</v>
      </c>
      <c r="H39" s="19" t="s">
        <v>129</v>
      </c>
      <c r="I39" s="22">
        <v>80400</v>
      </c>
      <c r="J39" s="19" t="s">
        <v>253</v>
      </c>
      <c r="K39" s="19" t="s">
        <v>68</v>
      </c>
      <c r="L39" s="19" t="s">
        <v>74</v>
      </c>
      <c r="M39" s="22">
        <v>80400</v>
      </c>
      <c r="N39" s="22">
        <v>80400</v>
      </c>
      <c r="O39" s="19" t="s">
        <v>130</v>
      </c>
      <c r="P39" s="23" t="s">
        <v>128</v>
      </c>
    </row>
    <row r="40" spans="1:16" ht="221.4" x14ac:dyDescent="0.7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259</v>
      </c>
      <c r="H40" s="19" t="s">
        <v>131</v>
      </c>
      <c r="I40" s="22">
        <v>80400</v>
      </c>
      <c r="J40" s="19" t="s">
        <v>253</v>
      </c>
      <c r="K40" s="19" t="s">
        <v>68</v>
      </c>
      <c r="L40" s="19" t="s">
        <v>74</v>
      </c>
      <c r="M40" s="22">
        <v>80400</v>
      </c>
      <c r="N40" s="22">
        <v>80400</v>
      </c>
      <c r="O40" s="19" t="s">
        <v>132</v>
      </c>
      <c r="P40" s="23" t="s">
        <v>128</v>
      </c>
    </row>
    <row r="41" spans="1:16" ht="49.2" x14ac:dyDescent="0.7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259</v>
      </c>
      <c r="H41" s="19" t="s">
        <v>133</v>
      </c>
      <c r="I41" s="22">
        <v>80400</v>
      </c>
      <c r="J41" s="19" t="s">
        <v>253</v>
      </c>
      <c r="K41" s="19" t="s">
        <v>59</v>
      </c>
      <c r="L41" s="19" t="s">
        <v>74</v>
      </c>
      <c r="M41" s="22">
        <v>80400</v>
      </c>
      <c r="N41" s="22">
        <v>80000</v>
      </c>
      <c r="O41" s="19" t="s">
        <v>134</v>
      </c>
      <c r="P41" s="23" t="s">
        <v>135</v>
      </c>
    </row>
    <row r="42" spans="1:16" ht="221.4" x14ac:dyDescent="0.7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259</v>
      </c>
      <c r="H42" s="19" t="s">
        <v>136</v>
      </c>
      <c r="I42" s="22">
        <v>78000</v>
      </c>
      <c r="J42" s="19" t="s">
        <v>253</v>
      </c>
      <c r="K42" s="19" t="s">
        <v>68</v>
      </c>
      <c r="L42" s="19" t="s">
        <v>74</v>
      </c>
      <c r="M42" s="22">
        <v>78000</v>
      </c>
      <c r="N42" s="22">
        <v>78000</v>
      </c>
      <c r="O42" s="19" t="s">
        <v>137</v>
      </c>
      <c r="P42" s="23" t="s">
        <v>128</v>
      </c>
    </row>
    <row r="43" spans="1:16" ht="221.4" x14ac:dyDescent="0.7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259</v>
      </c>
      <c r="H43" s="19" t="s">
        <v>129</v>
      </c>
      <c r="I43" s="22">
        <v>72000</v>
      </c>
      <c r="J43" s="19" t="s">
        <v>253</v>
      </c>
      <c r="K43" s="19" t="s">
        <v>68</v>
      </c>
      <c r="L43" s="19" t="s">
        <v>74</v>
      </c>
      <c r="M43" s="22">
        <v>72000</v>
      </c>
      <c r="N43" s="22">
        <v>72000</v>
      </c>
      <c r="O43" s="19" t="s">
        <v>140</v>
      </c>
      <c r="P43" s="23" t="s">
        <v>128</v>
      </c>
    </row>
    <row r="44" spans="1:16" ht="221.4" x14ac:dyDescent="0.7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259</v>
      </c>
      <c r="H44" s="19" t="s">
        <v>141</v>
      </c>
      <c r="I44" s="22">
        <v>72000</v>
      </c>
      <c r="J44" s="19" t="s">
        <v>253</v>
      </c>
      <c r="K44" s="19" t="s">
        <v>68</v>
      </c>
      <c r="L44" s="19" t="s">
        <v>74</v>
      </c>
      <c r="M44" s="22">
        <v>72000</v>
      </c>
      <c r="N44" s="22">
        <v>72000</v>
      </c>
      <c r="O44" s="19" t="s">
        <v>142</v>
      </c>
      <c r="P44" s="23" t="s">
        <v>128</v>
      </c>
    </row>
    <row r="45" spans="1:16" ht="221.4" x14ac:dyDescent="0.7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259</v>
      </c>
      <c r="H45" s="19" t="s">
        <v>143</v>
      </c>
      <c r="I45" s="22">
        <v>69000</v>
      </c>
      <c r="J45" s="19" t="s">
        <v>253</v>
      </c>
      <c r="K45" s="19" t="s">
        <v>68</v>
      </c>
      <c r="L45" s="19" t="s">
        <v>74</v>
      </c>
      <c r="M45" s="22">
        <v>69000</v>
      </c>
      <c r="N45" s="22">
        <v>69000</v>
      </c>
      <c r="O45" s="19" t="s">
        <v>144</v>
      </c>
      <c r="P45" s="23" t="s">
        <v>128</v>
      </c>
    </row>
    <row r="46" spans="1:16" ht="221.4" x14ac:dyDescent="0.7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259</v>
      </c>
      <c r="H46" s="19" t="s">
        <v>147</v>
      </c>
      <c r="I46" s="22">
        <v>66000</v>
      </c>
      <c r="J46" s="19" t="s">
        <v>253</v>
      </c>
      <c r="K46" s="19" t="s">
        <v>59</v>
      </c>
      <c r="L46" s="19" t="s">
        <v>74</v>
      </c>
      <c r="M46" s="22">
        <v>66000</v>
      </c>
      <c r="N46" s="22">
        <v>66000</v>
      </c>
      <c r="O46" s="19" t="s">
        <v>148</v>
      </c>
      <c r="P46" s="23" t="s">
        <v>128</v>
      </c>
    </row>
    <row r="47" spans="1:16" ht="221.4" x14ac:dyDescent="0.7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259</v>
      </c>
      <c r="H47" s="19" t="s">
        <v>149</v>
      </c>
      <c r="I47" s="22">
        <v>63600</v>
      </c>
      <c r="J47" s="19" t="s">
        <v>253</v>
      </c>
      <c r="K47" s="19" t="s">
        <v>68</v>
      </c>
      <c r="L47" s="19" t="s">
        <v>74</v>
      </c>
      <c r="M47" s="22">
        <v>63600</v>
      </c>
      <c r="N47" s="22">
        <v>63600</v>
      </c>
      <c r="O47" s="19" t="s">
        <v>150</v>
      </c>
      <c r="P47" s="23" t="s">
        <v>128</v>
      </c>
    </row>
    <row r="48" spans="1:16" ht="221.4" x14ac:dyDescent="0.7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259</v>
      </c>
      <c r="H48" s="19" t="s">
        <v>151</v>
      </c>
      <c r="I48" s="22">
        <v>63600</v>
      </c>
      <c r="J48" s="19" t="s">
        <v>253</v>
      </c>
      <c r="K48" s="19" t="s">
        <v>68</v>
      </c>
      <c r="L48" s="19" t="s">
        <v>74</v>
      </c>
      <c r="M48" s="22">
        <v>63600</v>
      </c>
      <c r="N48" s="22">
        <v>63600</v>
      </c>
      <c r="O48" s="19" t="s">
        <v>152</v>
      </c>
      <c r="P48" s="23" t="s">
        <v>128</v>
      </c>
    </row>
    <row r="49" spans="1:16" ht="221.4" x14ac:dyDescent="0.7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259</v>
      </c>
      <c r="H49" s="19" t="s">
        <v>147</v>
      </c>
      <c r="I49" s="22">
        <v>60500</v>
      </c>
      <c r="J49" s="19" t="s">
        <v>253</v>
      </c>
      <c r="K49" s="19" t="s">
        <v>68</v>
      </c>
      <c r="L49" s="19" t="s">
        <v>74</v>
      </c>
      <c r="M49" s="22">
        <v>60500</v>
      </c>
      <c r="N49" s="22">
        <v>60500</v>
      </c>
      <c r="O49" s="19" t="s">
        <v>158</v>
      </c>
      <c r="P49" s="23" t="s">
        <v>128</v>
      </c>
    </row>
    <row r="50" spans="1:16" ht="49.2" x14ac:dyDescent="0.7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259</v>
      </c>
      <c r="H50" s="19" t="s">
        <v>156</v>
      </c>
      <c r="I50" s="22">
        <v>59500</v>
      </c>
      <c r="J50" s="19" t="s">
        <v>253</v>
      </c>
      <c r="K50" s="19" t="s">
        <v>59</v>
      </c>
      <c r="L50" s="19" t="s">
        <v>74</v>
      </c>
      <c r="M50" s="22">
        <v>59500</v>
      </c>
      <c r="N50" s="22">
        <v>59500</v>
      </c>
      <c r="O50" s="19" t="s">
        <v>103</v>
      </c>
      <c r="P50" s="23" t="s">
        <v>157</v>
      </c>
    </row>
    <row r="51" spans="1:16" ht="221.4" x14ac:dyDescent="0.7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259</v>
      </c>
      <c r="H51" s="19" t="s">
        <v>153</v>
      </c>
      <c r="I51" s="22">
        <v>55000</v>
      </c>
      <c r="J51" s="19" t="s">
        <v>253</v>
      </c>
      <c r="K51" s="19" t="s">
        <v>68</v>
      </c>
      <c r="L51" s="19" t="s">
        <v>74</v>
      </c>
      <c r="M51" s="22">
        <v>55000</v>
      </c>
      <c r="N51" s="22">
        <v>55000</v>
      </c>
      <c r="O51" s="19" t="s">
        <v>159</v>
      </c>
      <c r="P51" s="23" t="s">
        <v>128</v>
      </c>
    </row>
    <row r="52" spans="1:16" ht="49.2" x14ac:dyDescent="0.7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259</v>
      </c>
      <c r="H52" s="19" t="s">
        <v>160</v>
      </c>
      <c r="I52" s="22">
        <v>53180</v>
      </c>
      <c r="J52" s="19" t="s">
        <v>253</v>
      </c>
      <c r="K52" s="19" t="s">
        <v>59</v>
      </c>
      <c r="L52" s="19" t="s">
        <v>74</v>
      </c>
      <c r="M52" s="22">
        <v>53180</v>
      </c>
      <c r="N52" s="22">
        <v>53180</v>
      </c>
      <c r="O52" s="19" t="s">
        <v>161</v>
      </c>
      <c r="P52" s="23" t="s">
        <v>162</v>
      </c>
    </row>
    <row r="53" spans="1:16" ht="49.2" x14ac:dyDescent="0.7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259</v>
      </c>
      <c r="H53" s="19" t="s">
        <v>163</v>
      </c>
      <c r="I53" s="22">
        <v>50450</v>
      </c>
      <c r="J53" s="19" t="s">
        <v>253</v>
      </c>
      <c r="K53" s="19" t="s">
        <v>59</v>
      </c>
      <c r="L53" s="19" t="s">
        <v>74</v>
      </c>
      <c r="M53" s="22">
        <v>50450</v>
      </c>
      <c r="N53" s="22">
        <v>50450</v>
      </c>
      <c r="O53" s="19" t="s">
        <v>161</v>
      </c>
      <c r="P53" s="23" t="s">
        <v>164</v>
      </c>
    </row>
    <row r="54" spans="1:16" ht="49.2" x14ac:dyDescent="0.7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259</v>
      </c>
      <c r="H54" s="19" t="s">
        <v>165</v>
      </c>
      <c r="I54" s="22">
        <v>49500</v>
      </c>
      <c r="J54" s="19" t="s">
        <v>253</v>
      </c>
      <c r="K54" s="19" t="s">
        <v>59</v>
      </c>
      <c r="L54" s="19" t="s">
        <v>74</v>
      </c>
      <c r="M54" s="22">
        <v>49500</v>
      </c>
      <c r="N54" s="22">
        <v>49500</v>
      </c>
      <c r="O54" s="19" t="s">
        <v>114</v>
      </c>
      <c r="P54" s="23" t="s">
        <v>166</v>
      </c>
    </row>
    <row r="55" spans="1:16" ht="49.2" x14ac:dyDescent="0.7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259</v>
      </c>
      <c r="H55" s="19" t="s">
        <v>167</v>
      </c>
      <c r="I55" s="22">
        <v>48000</v>
      </c>
      <c r="J55" s="19" t="s">
        <v>253</v>
      </c>
      <c r="K55" s="19" t="s">
        <v>59</v>
      </c>
      <c r="L55" s="19" t="s">
        <v>74</v>
      </c>
      <c r="M55" s="22">
        <v>48000</v>
      </c>
      <c r="N55" s="22">
        <v>48000</v>
      </c>
      <c r="O55" s="19" t="s">
        <v>168</v>
      </c>
      <c r="P55" s="23" t="s">
        <v>169</v>
      </c>
    </row>
    <row r="56" spans="1:16" ht="221.4" x14ac:dyDescent="0.7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259</v>
      </c>
      <c r="H56" s="19" t="s">
        <v>177</v>
      </c>
      <c r="I56" s="22">
        <v>40800</v>
      </c>
      <c r="J56" s="19" t="s">
        <v>253</v>
      </c>
      <c r="K56" s="19" t="s">
        <v>68</v>
      </c>
      <c r="L56" s="19" t="s">
        <v>74</v>
      </c>
      <c r="M56" s="22">
        <v>40800</v>
      </c>
      <c r="N56" s="22">
        <v>40800</v>
      </c>
      <c r="O56" s="19" t="s">
        <v>178</v>
      </c>
      <c r="P56" s="23" t="s">
        <v>128</v>
      </c>
    </row>
    <row r="57" spans="1:16" ht="49.2" x14ac:dyDescent="0.7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259</v>
      </c>
      <c r="H57" s="19" t="s">
        <v>179</v>
      </c>
      <c r="I57" s="22">
        <v>36000</v>
      </c>
      <c r="J57" s="19" t="s">
        <v>253</v>
      </c>
      <c r="K57" s="19" t="s">
        <v>59</v>
      </c>
      <c r="L57" s="19" t="s">
        <v>74</v>
      </c>
      <c r="M57" s="22">
        <v>36000</v>
      </c>
      <c r="N57" s="22">
        <v>36000</v>
      </c>
      <c r="O57" s="19" t="s">
        <v>94</v>
      </c>
      <c r="P57" s="23" t="s">
        <v>180</v>
      </c>
    </row>
    <row r="58" spans="1:16" ht="49.2" x14ac:dyDescent="0.7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259</v>
      </c>
      <c r="H58" s="19" t="s">
        <v>181</v>
      </c>
      <c r="I58" s="22">
        <v>28800</v>
      </c>
      <c r="J58" s="19" t="s">
        <v>253</v>
      </c>
      <c r="K58" s="19" t="s">
        <v>68</v>
      </c>
      <c r="L58" s="19" t="s">
        <v>74</v>
      </c>
      <c r="M58" s="22">
        <v>28800</v>
      </c>
      <c r="N58" s="22">
        <v>28800</v>
      </c>
      <c r="O58" s="19" t="s">
        <v>182</v>
      </c>
      <c r="P58" s="23" t="s">
        <v>183</v>
      </c>
    </row>
    <row r="59" spans="1:16" ht="49.2" x14ac:dyDescent="0.7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259</v>
      </c>
      <c r="H59" s="19" t="s">
        <v>186</v>
      </c>
      <c r="I59" s="22">
        <v>28380</v>
      </c>
      <c r="J59" s="19" t="s">
        <v>253</v>
      </c>
      <c r="K59" s="19" t="s">
        <v>59</v>
      </c>
      <c r="L59" s="19" t="s">
        <v>74</v>
      </c>
      <c r="M59" s="22">
        <v>28380</v>
      </c>
      <c r="N59" s="22">
        <v>28380</v>
      </c>
      <c r="O59" s="19" t="s">
        <v>87</v>
      </c>
      <c r="P59" s="23" t="s">
        <v>187</v>
      </c>
    </row>
    <row r="60" spans="1:16" ht="49.2" x14ac:dyDescent="0.7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259</v>
      </c>
      <c r="H60" s="19" t="s">
        <v>184</v>
      </c>
      <c r="I60" s="22">
        <v>28000</v>
      </c>
      <c r="J60" s="19" t="s">
        <v>253</v>
      </c>
      <c r="K60" s="19" t="s">
        <v>59</v>
      </c>
      <c r="L60" s="19" t="s">
        <v>74</v>
      </c>
      <c r="M60" s="22">
        <v>28000</v>
      </c>
      <c r="N60" s="22">
        <v>28000</v>
      </c>
      <c r="O60" s="19" t="s">
        <v>114</v>
      </c>
      <c r="P60" s="23" t="s">
        <v>185</v>
      </c>
    </row>
    <row r="61" spans="1:16" ht="49.2" x14ac:dyDescent="0.7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259</v>
      </c>
      <c r="H61" s="19" t="s">
        <v>193</v>
      </c>
      <c r="I61" s="22">
        <v>22500</v>
      </c>
      <c r="J61" s="19" t="s">
        <v>253</v>
      </c>
      <c r="K61" s="19" t="s">
        <v>59</v>
      </c>
      <c r="L61" s="19" t="s">
        <v>74</v>
      </c>
      <c r="M61" s="22">
        <v>22500</v>
      </c>
      <c r="N61" s="22">
        <v>22500</v>
      </c>
      <c r="O61" s="19" t="s">
        <v>194</v>
      </c>
      <c r="P61" s="23" t="s">
        <v>195</v>
      </c>
    </row>
    <row r="62" spans="1:16" ht="49.2" x14ac:dyDescent="0.7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259</v>
      </c>
      <c r="H62" s="19" t="s">
        <v>196</v>
      </c>
      <c r="I62" s="22">
        <v>20160</v>
      </c>
      <c r="J62" s="19" t="s">
        <v>253</v>
      </c>
      <c r="K62" s="19" t="s">
        <v>59</v>
      </c>
      <c r="L62" s="19" t="s">
        <v>74</v>
      </c>
      <c r="M62" s="22">
        <v>20160</v>
      </c>
      <c r="N62" s="22">
        <v>20160</v>
      </c>
      <c r="O62" s="19" t="s">
        <v>87</v>
      </c>
      <c r="P62" s="23" t="s">
        <v>199</v>
      </c>
    </row>
    <row r="63" spans="1:16" ht="49.2" x14ac:dyDescent="0.7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259</v>
      </c>
      <c r="H63" s="19" t="s">
        <v>201</v>
      </c>
      <c r="I63" s="22">
        <v>18000</v>
      </c>
      <c r="J63" s="19" t="s">
        <v>253</v>
      </c>
      <c r="K63" s="19" t="s">
        <v>59</v>
      </c>
      <c r="L63" s="19" t="s">
        <v>74</v>
      </c>
      <c r="M63" s="22">
        <v>18000</v>
      </c>
      <c r="N63" s="22">
        <v>18000</v>
      </c>
      <c r="O63" s="19" t="s">
        <v>202</v>
      </c>
      <c r="P63" s="23" t="s">
        <v>206</v>
      </c>
    </row>
    <row r="64" spans="1:16" ht="49.2" x14ac:dyDescent="0.7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259</v>
      </c>
      <c r="H64" s="19" t="s">
        <v>205</v>
      </c>
      <c r="I64" s="22">
        <v>15630</v>
      </c>
      <c r="J64" s="19" t="s">
        <v>253</v>
      </c>
      <c r="K64" s="19" t="s">
        <v>59</v>
      </c>
      <c r="L64" s="19" t="s">
        <v>74</v>
      </c>
      <c r="M64" s="22">
        <v>15630</v>
      </c>
      <c r="N64" s="22">
        <v>15630</v>
      </c>
      <c r="O64" s="19" t="s">
        <v>87</v>
      </c>
      <c r="P64" s="23" t="s">
        <v>207</v>
      </c>
    </row>
    <row r="65" spans="1:16" ht="49.2" x14ac:dyDescent="0.7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259</v>
      </c>
      <c r="H65" s="19" t="s">
        <v>203</v>
      </c>
      <c r="I65" s="22">
        <v>14000</v>
      </c>
      <c r="J65" s="19" t="s">
        <v>253</v>
      </c>
      <c r="K65" s="19" t="s">
        <v>59</v>
      </c>
      <c r="L65" s="19" t="s">
        <v>74</v>
      </c>
      <c r="M65" s="22">
        <v>14000</v>
      </c>
      <c r="N65" s="22">
        <v>14000</v>
      </c>
      <c r="O65" s="19" t="s">
        <v>94</v>
      </c>
      <c r="P65" s="23" t="s">
        <v>204</v>
      </c>
    </row>
    <row r="66" spans="1:16" ht="49.2" x14ac:dyDescent="0.7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259</v>
      </c>
      <c r="H66" s="19" t="s">
        <v>208</v>
      </c>
      <c r="I66" s="22">
        <v>12000</v>
      </c>
      <c r="J66" s="19" t="s">
        <v>253</v>
      </c>
      <c r="K66" s="19" t="s">
        <v>59</v>
      </c>
      <c r="L66" s="19" t="s">
        <v>74</v>
      </c>
      <c r="M66" s="22">
        <v>12000</v>
      </c>
      <c r="N66" s="22">
        <v>12000</v>
      </c>
      <c r="O66" s="19" t="s">
        <v>94</v>
      </c>
      <c r="P66" s="23" t="s">
        <v>209</v>
      </c>
    </row>
    <row r="67" spans="1:16" ht="49.2" x14ac:dyDescent="0.7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259</v>
      </c>
      <c r="H67" s="19" t="s">
        <v>210</v>
      </c>
      <c r="I67" s="22">
        <v>12000</v>
      </c>
      <c r="J67" s="19" t="s">
        <v>253</v>
      </c>
      <c r="K67" s="19" t="s">
        <v>59</v>
      </c>
      <c r="L67" s="19" t="s">
        <v>74</v>
      </c>
      <c r="M67" s="22">
        <v>12000</v>
      </c>
      <c r="N67" s="22">
        <v>12000</v>
      </c>
      <c r="O67" s="19" t="s">
        <v>89</v>
      </c>
      <c r="P67" s="23" t="s">
        <v>211</v>
      </c>
    </row>
    <row r="68" spans="1:16" ht="49.2" x14ac:dyDescent="0.7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259</v>
      </c>
      <c r="H68" s="19" t="s">
        <v>213</v>
      </c>
      <c r="I68" s="22">
        <v>10000</v>
      </c>
      <c r="J68" s="19" t="s">
        <v>253</v>
      </c>
      <c r="K68" s="19" t="s">
        <v>59</v>
      </c>
      <c r="L68" s="19" t="s">
        <v>74</v>
      </c>
      <c r="M68" s="22">
        <v>10000</v>
      </c>
      <c r="N68" s="22">
        <v>10000</v>
      </c>
      <c r="O68" s="19" t="s">
        <v>94</v>
      </c>
      <c r="P68" s="23" t="s">
        <v>214</v>
      </c>
    </row>
    <row r="69" spans="1:16" ht="49.2" x14ac:dyDescent="0.7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259</v>
      </c>
      <c r="H69" s="19" t="s">
        <v>215</v>
      </c>
      <c r="I69" s="22">
        <v>10000</v>
      </c>
      <c r="J69" s="19" t="s">
        <v>253</v>
      </c>
      <c r="K69" s="19" t="s">
        <v>59</v>
      </c>
      <c r="L69" s="19" t="s">
        <v>74</v>
      </c>
      <c r="M69" s="22">
        <v>10000</v>
      </c>
      <c r="N69" s="22">
        <v>10000</v>
      </c>
      <c r="O69" s="19" t="s">
        <v>202</v>
      </c>
      <c r="P69" s="23" t="s">
        <v>216</v>
      </c>
    </row>
    <row r="70" spans="1:16" ht="49.2" x14ac:dyDescent="0.7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259</v>
      </c>
      <c r="H70" s="19" t="s">
        <v>217</v>
      </c>
      <c r="I70" s="22">
        <v>8059</v>
      </c>
      <c r="J70" s="19" t="s">
        <v>253</v>
      </c>
      <c r="K70" s="19" t="s">
        <v>59</v>
      </c>
      <c r="L70" s="19" t="s">
        <v>74</v>
      </c>
      <c r="M70" s="22">
        <v>8059</v>
      </c>
      <c r="N70" s="22">
        <v>8059</v>
      </c>
      <c r="O70" s="19" t="s">
        <v>218</v>
      </c>
      <c r="P70" s="23" t="s">
        <v>219</v>
      </c>
    </row>
    <row r="71" spans="1:16" ht="49.2" x14ac:dyDescent="0.7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259</v>
      </c>
      <c r="H71" s="19" t="s">
        <v>220</v>
      </c>
      <c r="I71" s="22">
        <v>8012</v>
      </c>
      <c r="J71" s="19" t="s">
        <v>253</v>
      </c>
      <c r="K71" s="19" t="s">
        <v>59</v>
      </c>
      <c r="L71" s="19" t="s">
        <v>74</v>
      </c>
      <c r="M71" s="22">
        <v>8012</v>
      </c>
      <c r="N71" s="22">
        <v>8012</v>
      </c>
      <c r="O71" s="19" t="s">
        <v>202</v>
      </c>
      <c r="P71" s="23" t="s">
        <v>221</v>
      </c>
    </row>
    <row r="72" spans="1:16" ht="49.2" x14ac:dyDescent="0.7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259</v>
      </c>
      <c r="H72" s="19" t="s">
        <v>222</v>
      </c>
      <c r="I72" s="22">
        <v>7600</v>
      </c>
      <c r="J72" s="19" t="s">
        <v>253</v>
      </c>
      <c r="K72" s="19" t="s">
        <v>59</v>
      </c>
      <c r="L72" s="19" t="s">
        <v>74</v>
      </c>
      <c r="M72" s="22">
        <v>7600</v>
      </c>
      <c r="N72" s="22">
        <v>7600</v>
      </c>
      <c r="O72" s="19" t="s">
        <v>223</v>
      </c>
      <c r="P72" s="23" t="s">
        <v>226</v>
      </c>
    </row>
    <row r="73" spans="1:16" ht="49.2" x14ac:dyDescent="0.7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259</v>
      </c>
      <c r="H73" s="19" t="s">
        <v>224</v>
      </c>
      <c r="I73" s="22">
        <v>6000</v>
      </c>
      <c r="J73" s="19" t="s">
        <v>253</v>
      </c>
      <c r="K73" s="19" t="s">
        <v>59</v>
      </c>
      <c r="L73" s="19" t="s">
        <v>74</v>
      </c>
      <c r="M73" s="22">
        <v>6000</v>
      </c>
      <c r="N73" s="22">
        <v>6000</v>
      </c>
      <c r="O73" s="19" t="s">
        <v>94</v>
      </c>
      <c r="P73" s="23" t="s">
        <v>225</v>
      </c>
    </row>
    <row r="74" spans="1:16" ht="49.2" x14ac:dyDescent="0.7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259</v>
      </c>
      <c r="H74" s="19" t="s">
        <v>227</v>
      </c>
      <c r="I74" s="22">
        <v>5360</v>
      </c>
      <c r="J74" s="19" t="s">
        <v>253</v>
      </c>
      <c r="K74" s="19" t="s">
        <v>59</v>
      </c>
      <c r="L74" s="19" t="s">
        <v>74</v>
      </c>
      <c r="M74" s="22">
        <v>5360</v>
      </c>
      <c r="N74" s="22">
        <v>5360</v>
      </c>
      <c r="O74" s="19" t="s">
        <v>218</v>
      </c>
      <c r="P74" s="23" t="s">
        <v>228</v>
      </c>
    </row>
    <row r="75" spans="1:16" ht="49.8" x14ac:dyDescent="0.75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259</v>
      </c>
      <c r="H75" s="19" t="s">
        <v>236</v>
      </c>
      <c r="I75" s="22">
        <v>4620</v>
      </c>
      <c r="J75" s="19" t="s">
        <v>253</v>
      </c>
      <c r="K75" s="19" t="s">
        <v>59</v>
      </c>
      <c r="L75" s="19" t="s">
        <v>74</v>
      </c>
      <c r="M75" s="22">
        <v>4620</v>
      </c>
      <c r="N75" s="22">
        <v>4620</v>
      </c>
      <c r="O75" s="19" t="s">
        <v>237</v>
      </c>
      <c r="P75" s="25" t="s">
        <v>238</v>
      </c>
    </row>
    <row r="76" spans="1:16" ht="49.8" x14ac:dyDescent="0.75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259</v>
      </c>
      <c r="H76" s="19" t="s">
        <v>236</v>
      </c>
      <c r="I76" s="22">
        <v>4620</v>
      </c>
      <c r="J76" s="19" t="s">
        <v>253</v>
      </c>
      <c r="K76" s="19" t="s">
        <v>59</v>
      </c>
      <c r="L76" s="19" t="s">
        <v>74</v>
      </c>
      <c r="M76" s="22">
        <v>4620</v>
      </c>
      <c r="N76" s="22">
        <v>4620</v>
      </c>
      <c r="O76" s="19" t="s">
        <v>239</v>
      </c>
      <c r="P76" s="25" t="s">
        <v>238</v>
      </c>
    </row>
    <row r="77" spans="1:16" ht="49.8" x14ac:dyDescent="0.75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259</v>
      </c>
      <c r="H77" s="19" t="s">
        <v>229</v>
      </c>
      <c r="I77" s="22">
        <v>4500</v>
      </c>
      <c r="J77" s="19" t="s">
        <v>253</v>
      </c>
      <c r="K77" s="19" t="s">
        <v>59</v>
      </c>
      <c r="L77" s="19" t="s">
        <v>74</v>
      </c>
      <c r="M77" s="22">
        <v>4500</v>
      </c>
      <c r="N77" s="22">
        <v>4500</v>
      </c>
      <c r="O77" s="19" t="s">
        <v>230</v>
      </c>
      <c r="P77" s="25" t="s">
        <v>231</v>
      </c>
    </row>
    <row r="78" spans="1:16" ht="49.8" x14ac:dyDescent="0.75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259</v>
      </c>
      <c r="H78" s="19" t="s">
        <v>234</v>
      </c>
      <c r="I78" s="22">
        <v>4000</v>
      </c>
      <c r="J78" s="19" t="s">
        <v>253</v>
      </c>
      <c r="K78" s="19" t="s">
        <v>59</v>
      </c>
      <c r="L78" s="19" t="s">
        <v>74</v>
      </c>
      <c r="M78" s="22">
        <v>4000</v>
      </c>
      <c r="N78" s="22">
        <v>4000</v>
      </c>
      <c r="O78" s="19" t="s">
        <v>235</v>
      </c>
      <c r="P78" s="25" t="s">
        <v>231</v>
      </c>
    </row>
    <row r="79" spans="1:16" ht="49.8" x14ac:dyDescent="0.75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259</v>
      </c>
      <c r="H79" s="19" t="s">
        <v>240</v>
      </c>
      <c r="I79" s="22">
        <v>4000</v>
      </c>
      <c r="J79" s="19" t="s">
        <v>253</v>
      </c>
      <c r="K79" s="19" t="s">
        <v>59</v>
      </c>
      <c r="L79" s="19" t="s">
        <v>74</v>
      </c>
      <c r="M79" s="22">
        <v>4000</v>
      </c>
      <c r="N79" s="22">
        <v>4000</v>
      </c>
      <c r="O79" s="19" t="s">
        <v>241</v>
      </c>
      <c r="P79" s="25" t="s">
        <v>231</v>
      </c>
    </row>
    <row r="80" spans="1:16" ht="49.8" x14ac:dyDescent="0.75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259</v>
      </c>
      <c r="H80" s="19" t="s">
        <v>242</v>
      </c>
      <c r="I80" s="22">
        <v>4000</v>
      </c>
      <c r="J80" s="19" t="s">
        <v>253</v>
      </c>
      <c r="K80" s="19" t="s">
        <v>59</v>
      </c>
      <c r="L80" s="19" t="s">
        <v>74</v>
      </c>
      <c r="M80" s="22">
        <v>4000</v>
      </c>
      <c r="N80" s="22">
        <v>4000</v>
      </c>
      <c r="O80" s="19" t="s">
        <v>235</v>
      </c>
      <c r="P80" s="25" t="s">
        <v>231</v>
      </c>
    </row>
    <row r="81" spans="1:16" ht="49.8" x14ac:dyDescent="0.75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259</v>
      </c>
      <c r="H81" s="19" t="s">
        <v>243</v>
      </c>
      <c r="I81" s="22">
        <v>3540</v>
      </c>
      <c r="J81" s="19" t="s">
        <v>253</v>
      </c>
      <c r="K81" s="19" t="s">
        <v>59</v>
      </c>
      <c r="L81" s="19" t="s">
        <v>74</v>
      </c>
      <c r="M81" s="22">
        <v>3540</v>
      </c>
      <c r="N81" s="22">
        <v>3540</v>
      </c>
      <c r="O81" s="19" t="s">
        <v>218</v>
      </c>
      <c r="P81" s="25" t="s">
        <v>231</v>
      </c>
    </row>
    <row r="82" spans="1:16" ht="49.8" x14ac:dyDescent="0.75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259</v>
      </c>
      <c r="H82" s="19" t="s">
        <v>244</v>
      </c>
      <c r="I82" s="22">
        <v>2480</v>
      </c>
      <c r="J82" s="19" t="s">
        <v>253</v>
      </c>
      <c r="K82" s="19" t="s">
        <v>59</v>
      </c>
      <c r="L82" s="19" t="s">
        <v>74</v>
      </c>
      <c r="M82" s="22">
        <v>2480</v>
      </c>
      <c r="N82" s="22">
        <v>2480</v>
      </c>
      <c r="O82" s="19" t="s">
        <v>218</v>
      </c>
      <c r="P82" s="25" t="s">
        <v>231</v>
      </c>
    </row>
    <row r="83" spans="1:16" ht="49.8" x14ac:dyDescent="0.75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259</v>
      </c>
      <c r="H83" s="19" t="s">
        <v>245</v>
      </c>
      <c r="I83" s="22">
        <v>2000</v>
      </c>
      <c r="J83" s="19" t="s">
        <v>253</v>
      </c>
      <c r="K83" s="19" t="s">
        <v>59</v>
      </c>
      <c r="L83" s="19" t="s">
        <v>74</v>
      </c>
      <c r="M83" s="22">
        <v>2000</v>
      </c>
      <c r="N83" s="22">
        <v>2000</v>
      </c>
      <c r="O83" s="19" t="s">
        <v>198</v>
      </c>
      <c r="P83" s="25" t="s">
        <v>231</v>
      </c>
    </row>
    <row r="84" spans="1:16" ht="49.8" x14ac:dyDescent="0.75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259</v>
      </c>
      <c r="H84" s="19" t="s">
        <v>246</v>
      </c>
      <c r="I84" s="22">
        <v>1260</v>
      </c>
      <c r="J84" s="19" t="s">
        <v>253</v>
      </c>
      <c r="K84" s="19" t="s">
        <v>59</v>
      </c>
      <c r="L84" s="19" t="s">
        <v>74</v>
      </c>
      <c r="M84" s="22">
        <v>1260</v>
      </c>
      <c r="N84" s="22">
        <v>1260</v>
      </c>
      <c r="O84" s="19" t="s">
        <v>212</v>
      </c>
      <c r="P84" s="25" t="s">
        <v>238</v>
      </c>
    </row>
    <row r="85" spans="1:16" ht="49.8" x14ac:dyDescent="0.75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259</v>
      </c>
      <c r="H85" s="19" t="s">
        <v>236</v>
      </c>
      <c r="I85" s="22">
        <v>1260</v>
      </c>
      <c r="J85" s="19" t="s">
        <v>253</v>
      </c>
      <c r="K85" s="19" t="s">
        <v>59</v>
      </c>
      <c r="L85" s="19" t="s">
        <v>74</v>
      </c>
      <c r="M85" s="22">
        <v>1260</v>
      </c>
      <c r="N85" s="22">
        <v>1260</v>
      </c>
      <c r="O85" s="19" t="s">
        <v>239</v>
      </c>
      <c r="P85" s="25" t="s">
        <v>238</v>
      </c>
    </row>
    <row r="86" spans="1:16" ht="49.8" x14ac:dyDescent="0.75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259</v>
      </c>
      <c r="H86" s="19" t="s">
        <v>247</v>
      </c>
      <c r="I86" s="22">
        <v>1000</v>
      </c>
      <c r="J86" s="19" t="s">
        <v>253</v>
      </c>
      <c r="K86" s="19" t="s">
        <v>59</v>
      </c>
      <c r="L86" s="19" t="s">
        <v>74</v>
      </c>
      <c r="M86" s="22">
        <v>1000</v>
      </c>
      <c r="N86" s="22">
        <v>1000</v>
      </c>
      <c r="O86" s="19" t="s">
        <v>248</v>
      </c>
      <c r="P86" s="25" t="s">
        <v>238</v>
      </c>
    </row>
    <row r="87" spans="1:16" ht="49.8" x14ac:dyDescent="0.75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259</v>
      </c>
      <c r="H87" s="19" t="s">
        <v>247</v>
      </c>
      <c r="I87" s="22">
        <v>400</v>
      </c>
      <c r="J87" s="19" t="s">
        <v>253</v>
      </c>
      <c r="K87" s="19" t="s">
        <v>59</v>
      </c>
      <c r="L87" s="19" t="s">
        <v>74</v>
      </c>
      <c r="M87" s="22">
        <v>400</v>
      </c>
      <c r="N87" s="22">
        <v>400</v>
      </c>
      <c r="O87" s="19" t="s">
        <v>248</v>
      </c>
      <c r="P87" s="25" t="s">
        <v>238</v>
      </c>
    </row>
    <row r="88" spans="1:16" ht="123" x14ac:dyDescent="0.7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259</v>
      </c>
      <c r="H88" s="19" t="s">
        <v>249</v>
      </c>
      <c r="I88" s="22">
        <v>350</v>
      </c>
      <c r="J88" s="19" t="s">
        <v>253</v>
      </c>
      <c r="K88" s="19" t="s">
        <v>59</v>
      </c>
      <c r="L88" s="19" t="s">
        <v>74</v>
      </c>
      <c r="M88" s="22">
        <v>350</v>
      </c>
      <c r="N88" s="22">
        <v>350</v>
      </c>
      <c r="O88" s="19" t="s">
        <v>250</v>
      </c>
      <c r="P88" s="23" t="s">
        <v>251</v>
      </c>
    </row>
    <row r="89" spans="1:16" x14ac:dyDescent="0.7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 x14ac:dyDescent="0.7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 x14ac:dyDescent="0.7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 x14ac:dyDescent="0.7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7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7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7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7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7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7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7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7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7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  <row r="102" spans="1:16" ht="27" x14ac:dyDescent="0.7">
      <c r="A102" s="21"/>
      <c r="B102" s="32" t="s">
        <v>258</v>
      </c>
      <c r="C102" s="19"/>
      <c r="D102" s="19"/>
      <c r="E102" s="19"/>
      <c r="F102" s="19"/>
      <c r="G102" s="19"/>
      <c r="H102" s="19"/>
      <c r="I102" s="22"/>
      <c r="J102" s="19"/>
      <c r="K102" s="19"/>
      <c r="L102" s="19"/>
      <c r="M102" s="19"/>
      <c r="N102" s="19"/>
      <c r="O102" s="19"/>
      <c r="P102" s="23"/>
    </row>
  </sheetData>
  <dataValidations count="2">
    <dataValidation type="list" allowBlank="1" showInputMessage="1" showErrorMessage="1" sqref="L2:L102" xr:uid="{B55194FD-F9F4-470E-B2C1-CFF4C16000FE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31C47662-4B58-48D1-A889-1D91EB7144F9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2025-04-23T09:42:50Z</cp:lastPrinted>
  <dcterms:created xsi:type="dcterms:W3CDTF">2024-09-18T07:07:46Z</dcterms:created>
  <dcterms:modified xsi:type="dcterms:W3CDTF">2025-04-29T03:04:51Z</dcterms:modified>
</cp:coreProperties>
</file>