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งาน อบต.สระ\5. อื่นๆ\ประเมิน ITA\ปี 2568\OIT\O13\"/>
    </mc:Choice>
  </mc:AlternateContent>
  <xr:revisionPtr revIDLastSave="0" documentId="13_ncr:1_{3A3F73C8-BED0-48AD-A633-C6826582240F}" xr6:coauthVersionLast="45" xr6:coauthVersionMax="45" xr10:uidLastSave="{00000000-0000-0000-0000-000000000000}"/>
  <bookViews>
    <workbookView xWindow="-108" yWindow="-108" windowWidth="23256" windowHeight="1389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<sst xmlns="http://schemas.openxmlformats.org/spreadsheetml/2006/main" count="1173" uniqueCount="281">
  <si>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</si>
  <si>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</si>
  <si>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</si>
  <si>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</si>
  <si>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</si>
  <si>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</si>
  <si>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</si>
  <si>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</si>
  <si>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</si>
  <si>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</si>
  <si>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</si>
  <si>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</si>
  <si>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</si>
  <si>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</si>
  <si>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</si>
  <si>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</si>
  <si>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</si>
  <si>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</si>
  <si>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</si>
  <si>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</si>
  <si>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</si>
  <si>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</si>
  <si>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</si>
  <si>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</si>
  <si>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</si>
  <si>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</si>
  <si>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</si>
  <si>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</si>
  <si>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</si>
  <si>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</si>
  <si>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</si>
  <si>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</si>
  <si>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</si>
  <si>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</si>
  <si>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</si>
  <si>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</si>
  <si>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</si>
  <si>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</si>
  <si>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</si>
  <si>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</si>
  <si>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</si>
  <si>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</si>
  <si>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</si>
  <si>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</si>
  <si>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</si>
  <si>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</si>
  <si>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</si>
  <si>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</si>
  <si>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</si>
  <si>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</si>
  <si>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</si>
  <si>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</si>
  <si>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</si>
  <si>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</si>
  <si>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</si>
  <si>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องค์การบริหารส่วนตำบลสระ</t>
  </si>
  <si>
    <t>เชียงม่วน</t>
  </si>
  <si>
    <t>พะเยา</t>
  </si>
  <si>
    <t>กระทรวงมหาดไทย</t>
  </si>
  <si>
    <t>โครงการก่อสร้างถนนคอนกรีตเสริมเหล็ก รหัสทางหลวงท้องถิ่น พย.ถ.66-011 สายทางบ้านสระใต้-บ้านทุ่งมอก ม.4</t>
  </si>
  <si>
    <t>สิ้นสุดระยะสัญญา</t>
  </si>
  <si>
    <t>วิธีประกวดแบบ</t>
  </si>
  <si>
    <t>หจก. สุพิชญาการโยธา</t>
  </si>
  <si>
    <t>67059281076</t>
  </si>
  <si>
    <t xml:space="preserve">โครงการก่อสร้างอาคารศูนย์พัฒนาเด็กเล็ก ขนาดไม่น้อยกว่า 50 คน (ฐานรากแผ่) ศูนย์พัฒนาเด็กเล็กท่าฟ้าใหม่ </t>
  </si>
  <si>
    <t>67059570388</t>
  </si>
  <si>
    <t>โครงการวางท่อส่งน้ำอ่างเก็บน้ำห้วยอวนสู่พื้นที่การเกษตร บ้าสระใต้ หมู่ 4</t>
  </si>
  <si>
    <t>หจก. สุพรรณเซฟตี้ อินเตอร์เทรด</t>
  </si>
  <si>
    <t>67059498177</t>
  </si>
  <si>
    <t>วิธีเฉพาะเจาะจง</t>
  </si>
  <si>
    <t>โครงการเปลี่ยนท่อเมนจ่ายน้ำประปาหมู่บ้าน ม.7</t>
  </si>
  <si>
    <t>นายประยูร  แก้วสุ</t>
  </si>
  <si>
    <t>67099710224</t>
  </si>
  <si>
    <t>โครงการปรับปรุงถนนลูกรังสายถนนการเกษตรพื้นที่สูง ม.9 ม.13</t>
  </si>
  <si>
    <t>นางวิเชียร ขันทะบุตร</t>
  </si>
  <si>
    <t>67069092086</t>
  </si>
  <si>
    <t xml:space="preserve">โครงการก่อสร้างระบบประปาหมู่บ้านด้วยพลังงานแสงอาทิตย์ หมู่ 10 </t>
  </si>
  <si>
    <t>โครงการก่อสร้างฝายน้ำล้นห้วยลาน ม.10</t>
  </si>
  <si>
    <t>67079084661</t>
  </si>
  <si>
    <t>67049111281</t>
  </si>
  <si>
    <t>โครงการก่อสร้างรั้วรอบบ่อทิ้งขยะ ม.10</t>
  </si>
  <si>
    <t>67079100202</t>
  </si>
  <si>
    <t>โครงการก่อสร้างถนน คสล. สายแพะป่าซาง ม.6</t>
  </si>
  <si>
    <t>67049036075</t>
  </si>
  <si>
    <t>โครงการก่อสร้างรางระบายน้ำ คสล. ในหมู่บ้านทุ่งหนอง ม.5</t>
  </si>
  <si>
    <t>67059095735</t>
  </si>
  <si>
    <t>ร้านสุนันท์วัสดุก่อสร้าง</t>
  </si>
  <si>
    <t>66119373281</t>
  </si>
  <si>
    <t>เงินอุดหนุน</t>
  </si>
  <si>
    <t>เงินสะสม</t>
  </si>
  <si>
    <t>เงินงบประมาณประจำปี</t>
  </si>
  <si>
    <t>โครงการติดตั้งระบบสูบน้ำด้วยพลังงานแสงอาทิตย์ ม.13</t>
  </si>
  <si>
    <t>นายอุดร สิทธิอักษร</t>
  </si>
  <si>
    <t>67059480313</t>
  </si>
  <si>
    <t>โครงการปรับปรุงหอกระจายข่าวประจำหมู่บ้าน หมู่ 5</t>
  </si>
  <si>
    <t>นายวีระยุทธ  บ้านสระ</t>
  </si>
  <si>
    <t>67099654742</t>
  </si>
  <si>
    <t>โครงการก่อสร้างรางระบายน้ำ คสล. สายทุ่งหอย ม.4</t>
  </si>
  <si>
    <t>67049099718</t>
  </si>
  <si>
    <t>โครงการซ่อมแซมคลองส่งน้ำ คสล. สายทุ่งขาม ม.1</t>
  </si>
  <si>
    <t>67039596064</t>
  </si>
  <si>
    <t>โครงการก่อสร้างรางระบายน้ำ คสล. ม.2</t>
  </si>
  <si>
    <t>67099695459</t>
  </si>
  <si>
    <t>โครงการก่อสร้างคลองส่งน้ำ คสล. สายสันป่าจี่ ม.12</t>
  </si>
  <si>
    <t>67039519725</t>
  </si>
  <si>
    <t>โครงการปรับปรุงถนน คสล. บริเวณหัวสะพาน ม.8</t>
  </si>
  <si>
    <t>67059009049</t>
  </si>
  <si>
    <t>โครงการปรับปรุงอาคารหอประชุมประจำหมู่บ้าน ม.1</t>
  </si>
  <si>
    <t>โครงการปรับปรุงอาคารหอประชุมประจำหมู่บ้าน ม.2</t>
  </si>
  <si>
    <t>67099685326</t>
  </si>
  <si>
    <t>โครงการก่อสร้างคลองส่งน้ำ สายห้วยน้ำมัน-ห้วยโชค ม.2</t>
  </si>
  <si>
    <t>67039545496</t>
  </si>
  <si>
    <t>โครงการปรับปรุงระบบประปาหมู่บ้าน ม.1</t>
  </si>
  <si>
    <t>67099687637</t>
  </si>
  <si>
    <t>โครงการปรับปรุงถนนลูกรังสายการเกษตรฟ้าสีทอง ม.11</t>
  </si>
  <si>
    <t>67069495047</t>
  </si>
  <si>
    <t>โครงการก่อสร้างรางระบายน้ำ คสล. สายหน้าโรงเรียน ม.3</t>
  </si>
  <si>
    <t>67059307716</t>
  </si>
  <si>
    <t>โครงการก่อสร้างรางระบายน้ำ คสล. ภายในหมู่บ้าน ม.3</t>
  </si>
  <si>
    <t>นายทิตย์  บรรจง</t>
  </si>
  <si>
    <t>67099501329</t>
  </si>
  <si>
    <t>โครงการก่อสร้างถนน คสล. สายทุ่งเหล่า ม.8</t>
  </si>
  <si>
    <t>นายสวัสดิ์  ขันทะบุตร</t>
  </si>
  <si>
    <t>67099522737</t>
  </si>
  <si>
    <t>โครงการปรับปรุงเครื่องขยายเสียงตามสายประจำหมู่บ้านม.9</t>
  </si>
  <si>
    <t>66099298926</t>
  </si>
  <si>
    <t>โครงการขุดเจาะบ่อน้ำบาดาลเพื่อการเกษตร ม.11</t>
  </si>
  <si>
    <t>นายเศษ บ้านสระ</t>
  </si>
  <si>
    <t>67059559092</t>
  </si>
  <si>
    <t>โครงการปรับปรุงลำเหมืองคอนกรีตทุ่งหลวง ม.3</t>
  </si>
  <si>
    <t>67059581174</t>
  </si>
  <si>
    <t>โครงการก่อสร้างรางระบายน้ำ คสล. ม.8</t>
  </si>
  <si>
    <t>67099492084</t>
  </si>
  <si>
    <t>โครงการติดตั้งเครื่องเสียงในหอประชุมหมู่บ้าน ม.6</t>
  </si>
  <si>
    <t>67079069682</t>
  </si>
  <si>
    <t>โครงการปรับปรุงหอกระจายข่าวประจำหมู่บ้าน หมู่ 1</t>
  </si>
  <si>
    <t>67099646856</t>
  </si>
  <si>
    <t>โครงการปรับปรุงระบบประปาหมู่บ้าน บ้านทุ่งหนอง ม.5</t>
  </si>
  <si>
    <t>67089656641</t>
  </si>
  <si>
    <t>โครงการวางท่อส่งน้ำทุ่งฟ้าสายกลาง ม.2</t>
  </si>
  <si>
    <t>67099706101</t>
  </si>
  <si>
    <t>โครงการปรับปรุงศาลาพักสงฆ์ป่าสุสาน ม.2</t>
  </si>
  <si>
    <t>67099534236</t>
  </si>
  <si>
    <t>จัดซื้อเครื่องคอมพิวเตอร์โน๊ตบุ๊กสำหรับประมวลผล</t>
  </si>
  <si>
    <t>หจก. พาณิชย์เจริญ</t>
  </si>
  <si>
    <t>จัดซื้อเครื่องคอมพิวเตอร์ All In One สำหรับประมวลผล</t>
  </si>
  <si>
    <t>67059184482</t>
  </si>
  <si>
    <t>โครงการปรับปรุงสนามเปตอง หมู่ 11</t>
  </si>
  <si>
    <t>67099550998</t>
  </si>
  <si>
    <t>67099549842</t>
  </si>
  <si>
    <t>จัดซื้อเครื่องสำรองไฟฟ้า</t>
  </si>
  <si>
    <t>67099203199</t>
  </si>
  <si>
    <t>จัดซื้อเก้าอี้ทำงาน</t>
  </si>
  <si>
    <t>ไม่มีเลขที่โครงการในระบบ e-GP เนื่องจากเป็นการจัดซื้อจัดจ้างวงเงินต่ำกว่า 5,000 บาท</t>
  </si>
  <si>
    <t>67049283133</t>
  </si>
  <si>
    <t>จัดซื้อวัสดุก่อสร้าง (กรวดทรายแม่น้ำ)</t>
  </si>
  <si>
    <t>นายจักรภัทร์ วิลัยรัตน์</t>
  </si>
  <si>
    <t>67099729402</t>
  </si>
  <si>
    <t>จัดซื้อวัสดุก่อสร้างเพื่อดำเนินการซ่อมแซมถนน</t>
  </si>
  <si>
    <t>66119470239</t>
  </si>
  <si>
    <t>จัดซื้ออาหารเสริม(นม) สำหรับโรงเรียนและศูนย์พัฒนาเด็กเล็ก ช่วงเปิดภาคเรียนที่ 2/66 และช่วงปิดภาคเรียนที่ 2/66</t>
  </si>
  <si>
    <t>บริษัท เชียงใหม่เฟรชมิลด์ จำกัด</t>
  </si>
  <si>
    <t>66119110606</t>
  </si>
  <si>
    <t>จัดซื้ออาหารเสริม(นม) สำหรับโรงเรียนและศูนย์พัฒนาเด็กเล็ก ช่วงเปิดภาคเรียนที่ 1/2567 และช่วงปิดภาคเรียนที่ 1/67</t>
  </si>
  <si>
    <t>สหกรณ์โคนมเชียงใหม่ จำกัด</t>
  </si>
  <si>
    <t>67059348579</t>
  </si>
  <si>
    <t>67099728862</t>
  </si>
  <si>
    <t>จัดซื้อวัสดุวัสดุก่อสร้างท่อน้ำและอุปกรณ์ประปา</t>
  </si>
  <si>
    <t>จ้างเหมาคนงานดูแลและรักษาระบบประปา ม.3,8,10</t>
  </si>
  <si>
    <t>นายเกษม  เป็งบุญมา</t>
  </si>
  <si>
    <t>ไม่มีเลขที่โครงการในระบบ e-GP เนื่องจากเป็นการจัดซื้อจัดจ้างกรณีจ้างเหมาบุคคลธรรมดาตามหนังสือกรมบัญชีกลาง ด่วนที่สุด ที่ กค 0421.4/ว82 ลงวันที่ 28 ก.พ. 2557</t>
  </si>
  <si>
    <t>จัดซื้อน้ำมันเชื้อเพลิงและหล่อลื่น</t>
  </si>
  <si>
    <t>หจก. รัญจวญรุ่งเรืองทรัพย์</t>
  </si>
  <si>
    <t>ไม่มีเลขที่โครงการในระบบ e-GP เนื่องจากเป็นการกรณีการซื้อน้ำมันเชื้อเพลิงไม่ถึง 10,000 ลิตร และไม่มีภาชนะเก็บรักษาน้ำมันเชื้อเพลิง</t>
  </si>
  <si>
    <t>จ้างเหมาคนงานทำความสะอาดอาคารสถานที่</t>
  </si>
  <si>
    <t>นายพยงค์  กาหลง</t>
  </si>
  <si>
    <t>67099726089</t>
  </si>
  <si>
    <t>จ้างเหมาคนงานประจำรถขยะ</t>
  </si>
  <si>
    <t>นายศักดิ์ดา บ้านสระ</t>
  </si>
  <si>
    <t>นายปิยะพันธุ์  คิดถูก</t>
  </si>
  <si>
    <t>ไม่มีเลขที่โครงการในระบบ e-GP เนื่องจากเป็นการจัดซื้อจัดจ้างกรณีจ้างเหมาบุคคลธรรมดาตามหนังสือกรมบัญชีกลาง ด่วนที่สุด ที่ กค 0421.4/ว82 ลงวันที่ 28 ก.พ. 2558</t>
  </si>
  <si>
    <t>จ้างจัดงานตามโครงการสงกรานต์ตานตุงไทลื้อ ปี 2567</t>
  </si>
  <si>
    <t>นางวรภา  เมืองก้อน</t>
  </si>
  <si>
    <t>67049274931</t>
  </si>
  <si>
    <t>จ้างเหมาคนงานขับรถยนต์ส่วนกลาง</t>
  </si>
  <si>
    <t>นายพิชชเนรินทร์ ยศสวรินทร์</t>
  </si>
  <si>
    <t>จ้างเหมาคนงานดูแลและรักษาสวนสาธารณะ</t>
  </si>
  <si>
    <t>นางแสงเพียร  บ้านสระ</t>
  </si>
  <si>
    <t>จ้างเหมาบริการงานธุรการ อบต.สระ</t>
  </si>
  <si>
    <t>นางสาวจุรารัตน์ ฟ้าแลบ</t>
  </si>
  <si>
    <t>จ้างเหมาบริการงานรักษาความสะอาดอาคารศูนย์พัฒนาเด็กเล็ก อบต.สระ</t>
  </si>
  <si>
    <t>นางพิชญา คิดถูก</t>
  </si>
  <si>
    <t>จ้างเหมางานธุรการกองทุนหลักประกันสุขภาพ</t>
  </si>
  <si>
    <t>นางสาวสุรีรัตน์ บ้านสระ</t>
  </si>
  <si>
    <t>จ้างเหมาคนงานดูและและรักษาบำรุงรักษาโคมไฟฟ้า</t>
  </si>
  <si>
    <t>นายพงศกร อินต๊ะสาร</t>
  </si>
  <si>
    <t>จ้างเหมาคนงานดูแลและรักษาสถานีสูบน้ำบ้านทุ่งหนอง ม.5</t>
  </si>
  <si>
    <t>นายธนากร ฟ้าแลบ</t>
  </si>
  <si>
    <t>จ้างซ่อมแซมทางระบายน้ำล้น คสล. ท่อลอดเหลี่ยมห้วยขิง</t>
  </si>
  <si>
    <t>67099713845</t>
  </si>
  <si>
    <t>จ้างเหมางานธุรการสวัสดิการสังคมสงเคราะห์</t>
  </si>
  <si>
    <t>นางสาววิสุดา ฟ้าแลบ</t>
  </si>
  <si>
    <t>จ้างเหมาคนงานดูและและรักษาสวนสาธารณะ</t>
  </si>
  <si>
    <t>นายชัด  รักดี</t>
  </si>
  <si>
    <t>จ้างเหมาผู้ช่วยช่างสำรวจกองช่าง</t>
  </si>
  <si>
    <t>นายรัชพล จุมปูป้อ</t>
  </si>
  <si>
    <t>จ้างเหมาบริการงานธุรการกองช่าง</t>
  </si>
  <si>
    <t>นางสาวปริชมน  แก้วภู</t>
  </si>
  <si>
    <t>จัดซื้อวัสดุซ่อมแซมไฟฟ้าสาธารณะ</t>
  </si>
  <si>
    <t>ร้านวินชัย</t>
  </si>
  <si>
    <t>67089718280</t>
  </si>
  <si>
    <t>จ้างเหมาจัดทำแผนที่ภาษีและทะเบียนทรัพย์สิน</t>
  </si>
  <si>
    <t>นายอนุชา  ปันอนุ</t>
  </si>
  <si>
    <t>จัดซื้อวัสดุก่อสร้างเพื่อดำเนินการซ่อมแซมถนนอาคาร ศพด.</t>
  </si>
  <si>
    <t>67049253391</t>
  </si>
  <si>
    <t>จัดซื้อยางมะตอยสำเร็จรูปชนิดถุง</t>
  </si>
  <si>
    <t>ร้านเคเอ็มซัพพลาย</t>
  </si>
  <si>
    <t>67099642451</t>
  </si>
  <si>
    <t>จ้างซ่อมแซมครุภัณฑ์</t>
  </si>
  <si>
    <t>67099604125</t>
  </si>
  <si>
    <t>จ้างซ่อมแซมฝาย คสล. ทุ่งแพะ ม.4</t>
  </si>
  <si>
    <t>67099727174</t>
  </si>
  <si>
    <t>หจก. พะเยาเซฟตี้เซลส์แอนด์เซอร์วิส</t>
  </si>
  <si>
    <t>จัดซื้อวัสดุกรวดทรายกรองประปาหมู่บ้าน ม.7</t>
  </si>
  <si>
    <t>67069246646</t>
  </si>
  <si>
    <t>จัดซื้อวัสดุก่อสร้าง</t>
  </si>
  <si>
    <t>67089639122</t>
  </si>
  <si>
    <t>จัดซื้อทรายกำจัดลูกน้ำยุงลาย</t>
  </si>
  <si>
    <t>เบนโซ่ซัพพลายส์</t>
  </si>
  <si>
    <t>67059252215</t>
  </si>
  <si>
    <t>จัดซื้อวัดสุก่อสร้างท่อน้ำและอุปกรณ์</t>
  </si>
  <si>
    <t>67079376266</t>
  </si>
  <si>
    <t>จัดซื้อวัสดุก่อสร้างห้องน้ำคนพิการ ม.7</t>
  </si>
  <si>
    <t>67079349189</t>
  </si>
  <si>
    <t>จัดซื้อวัสดุก่อสร้างห้องน้ำคนพิการ ม.11</t>
  </si>
  <si>
    <t>67079355308</t>
  </si>
  <si>
    <t>จัดซื้อวัสดุก่อสร้างห้องน้ำคนพิการ ม.12</t>
  </si>
  <si>
    <t>67079358009</t>
  </si>
  <si>
    <t>จ้างเหมาคนงานดูแลและบำรุงรักษาสถานีสูบน้ำบ้านท่าฟ้าเหนือ ม.1</t>
  </si>
  <si>
    <t>นายสมพงษ์ สารสิงห์</t>
  </si>
  <si>
    <t>จ้างเหมาคนงานดูแลและรักษาสถานีสูบน้ำบ้านท่าฟ้าใต้ 2</t>
  </si>
  <si>
    <t>นายสมเกียรติ์  บัวแดง</t>
  </si>
  <si>
    <t>จ้างเหมาคนงานดูแลและบำรุงรักษาสถานีสูบน้ำบ้านท่าฟ้าเหนือ ม.2</t>
  </si>
  <si>
    <t>จัดซื้อวัสดุก่อสร้างห้องน้ำคนพิการนายหมุด เขื่อนแก้ว</t>
  </si>
  <si>
    <t>67079342244</t>
  </si>
  <si>
    <t>จัดซื้อวัสดุก่อสร้างห้องน้ำคนพิการนายสมเพ็ชร บ้านสระ</t>
  </si>
  <si>
    <t>67079334017</t>
  </si>
  <si>
    <t>จัดซื้อวัสดุสำนักงานสำนักปลัด</t>
  </si>
  <si>
    <t>67099584502</t>
  </si>
  <si>
    <t>จัดซื้อวัสดุก่อสร้างห้องน้ำคนพิการนางแว่น ใจลา</t>
  </si>
  <si>
    <t>67079331752</t>
  </si>
  <si>
    <t>จัดซื้อวัสดุก่อสร้างห้องน้ำคนพิการนายหมอก หมอยาดี</t>
  </si>
  <si>
    <t>67079347791</t>
  </si>
  <si>
    <t>จัดซื้อวัสดุก่อสร้างห้องน้ำคนพิการนายอุดร  บ้านสระ</t>
  </si>
  <si>
    <t>67079348759</t>
  </si>
  <si>
    <t>จัดซื้อวัสดุสำนักงานกองคลัง</t>
  </si>
  <si>
    <t>67099557918</t>
  </si>
  <si>
    <t>จัดซื้อวัสดุก่อสร้างห้องน้ำคนพิการนางแก้ว บ้านสระ</t>
  </si>
  <si>
    <t>67079344928</t>
  </si>
  <si>
    <t>จัดซื้อสารส้ม</t>
  </si>
  <si>
    <t>67099350790</t>
  </si>
  <si>
    <t>จ้างประเมินความพึงพอใจของประชาชน</t>
  </si>
  <si>
    <t>มหาวิทยาลัยพะเยา</t>
  </si>
  <si>
    <t>66119161497</t>
  </si>
  <si>
    <t>จัดซื้อวัสดุก่อสร้างห้องน้ำคนพิการนายมี ไชยบุญ</t>
  </si>
  <si>
    <t>จัดซื้อวัสดุสำนักงานกองช่าง</t>
  </si>
  <si>
    <t>จ้างซ่อมแซมตลิ่งลำห้วยทรายขาว ม.12</t>
  </si>
  <si>
    <t>67099724160</t>
  </si>
  <si>
    <t>67079326404</t>
  </si>
  <si>
    <t>67009957650</t>
  </si>
  <si>
    <t>67039262123</t>
  </si>
  <si>
    <t>วิธีคัดเลือก</t>
  </si>
  <si>
    <t>67039262183</t>
  </si>
  <si>
    <t>จ้างซ่อมแซมประตูน้ำระบบส่งน้ำอ่างห้วยแหน ม</t>
  </si>
  <si>
    <t>นางบุษรารัตน์ ขยัน</t>
  </si>
  <si>
    <t>67069360143</t>
  </si>
  <si>
    <t>จัดซื้อเต้นท์สนาม จำนวน 13 ชุด</t>
  </si>
  <si>
    <t>67029175500</t>
  </si>
  <si>
    <t>จ้างซ่อมแซมถนนเพื่อการเกษตร ตำบลสระ</t>
  </si>
  <si>
    <t>จ้างซ่อมแซมอาคารสำนักงาน อบต.สระ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</si>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</sst>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G31" sqref="G31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30"/>
    </row>
    <row r="16" spans="1:4" ht="49.2" x14ac:dyDescent="0.7">
      <c r="A16" s="7" t="s">
        <v>18</v>
      </c>
      <c r="B16" s="10" t="s">
        <v>1</v>
      </c>
      <c r="C16" s="11" t="s">
        <v>31</v>
      </c>
      <c r="D16" s="30"/>
    </row>
    <row r="17" spans="1:4" ht="295.2" x14ac:dyDescent="0.7">
      <c r="A17" s="7" t="s">
        <v>19</v>
      </c>
      <c r="B17" s="10" t="s">
        <v>2</v>
      </c>
      <c r="C17" s="12" t="s">
        <v>32</v>
      </c>
      <c r="D17" s="30"/>
    </row>
    <row r="18" spans="1:4" ht="295.2" x14ac:dyDescent="0.7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30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Normal="100" workbookViewId="0">
      <pane xSplit="1" ySplit="1" topLeftCell="F44" activePane="bottomRight" state="frozen"/>
      <selection pane="topRight" activeCell="B1" sqref="B1"/>
      <selection pane="bottomLeft" activeCell="A2" sqref="A2"/>
      <selection pane="bottomRight" activeCell="G3" sqref="G3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ht="49.2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8.4" x14ac:dyDescent="0.7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280</v>
      </c>
      <c r="H2" s="25" t="s">
        <v>59</v>
      </c>
      <c r="I2" s="26">
        <v>4790000</v>
      </c>
      <c r="J2" s="24" t="s">
        <v>88</v>
      </c>
      <c r="K2" s="25" t="s">
        <v>60</v>
      </c>
      <c r="L2" s="25" t="s">
        <v>61</v>
      </c>
      <c r="M2" s="26">
        <v>4875054.08</v>
      </c>
      <c r="N2" s="26">
        <v>3500000</v>
      </c>
      <c r="O2" s="25" t="s">
        <v>62</v>
      </c>
      <c r="P2" s="27" t="s">
        <v>63</v>
      </c>
    </row>
    <row r="3" spans="1:16" ht="73.8" x14ac:dyDescent="0.7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280</v>
      </c>
      <c r="H3" s="25" t="s">
        <v>64</v>
      </c>
      <c r="I3" s="26">
        <v>1982000</v>
      </c>
      <c r="J3" s="24" t="s">
        <v>88</v>
      </c>
      <c r="K3" s="25" t="s">
        <v>60</v>
      </c>
      <c r="L3" s="25" t="s">
        <v>61</v>
      </c>
      <c r="M3" s="26">
        <v>1889575.42</v>
      </c>
      <c r="N3" s="26">
        <v>1666900</v>
      </c>
      <c r="O3" s="25" t="s">
        <v>62</v>
      </c>
      <c r="P3" s="27" t="s">
        <v>65</v>
      </c>
    </row>
    <row r="4" spans="1:16" ht="49.2" x14ac:dyDescent="0.7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280</v>
      </c>
      <c r="H4" s="25" t="s">
        <v>66</v>
      </c>
      <c r="I4" s="26">
        <v>2880000</v>
      </c>
      <c r="J4" s="24" t="s">
        <v>88</v>
      </c>
      <c r="K4" s="25" t="s">
        <v>60</v>
      </c>
      <c r="L4" s="25" t="s">
        <v>61</v>
      </c>
      <c r="M4" s="26">
        <v>3003907.18</v>
      </c>
      <c r="N4" s="26">
        <v>1608888</v>
      </c>
      <c r="O4" s="25" t="s">
        <v>67</v>
      </c>
      <c r="P4" s="27" t="s">
        <v>68</v>
      </c>
    </row>
    <row r="5" spans="1:16" ht="49.2" x14ac:dyDescent="0.7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280</v>
      </c>
      <c r="H5" s="25" t="s">
        <v>73</v>
      </c>
      <c r="I5" s="26">
        <v>339150</v>
      </c>
      <c r="J5" s="24" t="s">
        <v>89</v>
      </c>
      <c r="K5" s="25" t="s">
        <v>60</v>
      </c>
      <c r="L5" s="25" t="s">
        <v>69</v>
      </c>
      <c r="M5" s="26">
        <v>339150</v>
      </c>
      <c r="N5" s="26">
        <v>339000</v>
      </c>
      <c r="O5" s="25" t="s">
        <v>74</v>
      </c>
      <c r="P5" s="27" t="s">
        <v>75</v>
      </c>
    </row>
    <row r="6" spans="1:16" ht="49.2" x14ac:dyDescent="0.7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280</v>
      </c>
      <c r="H6" s="25" t="s">
        <v>76</v>
      </c>
      <c r="I6" s="26">
        <v>300000</v>
      </c>
      <c r="J6" s="24" t="s">
        <v>90</v>
      </c>
      <c r="K6" s="25" t="s">
        <v>60</v>
      </c>
      <c r="L6" s="25" t="s">
        <v>69</v>
      </c>
      <c r="M6" s="26">
        <v>298000</v>
      </c>
      <c r="N6" s="26">
        <v>297000</v>
      </c>
      <c r="O6" s="25" t="s">
        <v>92</v>
      </c>
      <c r="P6" s="27" t="s">
        <v>79</v>
      </c>
    </row>
    <row r="7" spans="1:16" ht="49.2" x14ac:dyDescent="0.7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280</v>
      </c>
      <c r="H7" s="25" t="s">
        <v>70</v>
      </c>
      <c r="I7" s="26">
        <v>280000</v>
      </c>
      <c r="J7" s="24" t="s">
        <v>90</v>
      </c>
      <c r="K7" s="25" t="s">
        <v>60</v>
      </c>
      <c r="L7" s="25" t="s">
        <v>69</v>
      </c>
      <c r="M7" s="26">
        <v>237000</v>
      </c>
      <c r="N7" s="26">
        <v>236000</v>
      </c>
      <c r="O7" s="25" t="s">
        <v>71</v>
      </c>
      <c r="P7" s="27" t="s">
        <v>72</v>
      </c>
    </row>
    <row r="8" spans="1:16" ht="49.2" x14ac:dyDescent="0.7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280</v>
      </c>
      <c r="H8" s="25" t="s">
        <v>77</v>
      </c>
      <c r="I8" s="26">
        <v>224900</v>
      </c>
      <c r="J8" s="24" t="s">
        <v>89</v>
      </c>
      <c r="K8" s="25" t="s">
        <v>60</v>
      </c>
      <c r="L8" s="25" t="s">
        <v>69</v>
      </c>
      <c r="M8" s="26">
        <v>224000</v>
      </c>
      <c r="N8" s="26">
        <v>223000</v>
      </c>
      <c r="O8" s="25" t="s">
        <v>74</v>
      </c>
      <c r="P8" s="27" t="s">
        <v>78</v>
      </c>
    </row>
    <row r="9" spans="1:16" ht="49.2" x14ac:dyDescent="0.7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280</v>
      </c>
      <c r="H9" s="25" t="s">
        <v>80</v>
      </c>
      <c r="I9" s="26">
        <v>173000</v>
      </c>
      <c r="J9" s="24" t="s">
        <v>89</v>
      </c>
      <c r="K9" s="25" t="s">
        <v>60</v>
      </c>
      <c r="L9" s="25" t="s">
        <v>69</v>
      </c>
      <c r="M9" s="26">
        <v>178000</v>
      </c>
      <c r="N9" s="26">
        <v>172000</v>
      </c>
      <c r="O9" s="25" t="s">
        <v>74</v>
      </c>
      <c r="P9" s="27" t="s">
        <v>81</v>
      </c>
    </row>
    <row r="10" spans="1:16" ht="49.2" x14ac:dyDescent="0.7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280</v>
      </c>
      <c r="H10" s="25" t="s">
        <v>82</v>
      </c>
      <c r="I10" s="26">
        <v>151000</v>
      </c>
      <c r="J10" s="24" t="s">
        <v>90</v>
      </c>
      <c r="K10" s="25" t="s">
        <v>60</v>
      </c>
      <c r="L10" s="25" t="s">
        <v>69</v>
      </c>
      <c r="M10" s="26">
        <v>150000</v>
      </c>
      <c r="N10" s="26">
        <v>149500</v>
      </c>
      <c r="O10" s="25" t="s">
        <v>71</v>
      </c>
      <c r="P10" s="27" t="s">
        <v>83</v>
      </c>
    </row>
    <row r="11" spans="1:16" ht="49.2" x14ac:dyDescent="0.7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280</v>
      </c>
      <c r="H11" s="25" t="s">
        <v>84</v>
      </c>
      <c r="I11" s="26">
        <v>129000</v>
      </c>
      <c r="J11" s="24" t="s">
        <v>90</v>
      </c>
      <c r="K11" s="25" t="s">
        <v>60</v>
      </c>
      <c r="L11" s="25" t="s">
        <v>69</v>
      </c>
      <c r="M11" s="26">
        <v>128000</v>
      </c>
      <c r="N11" s="26">
        <v>127000</v>
      </c>
      <c r="O11" s="25" t="s">
        <v>62</v>
      </c>
      <c r="P11" s="27" t="s">
        <v>85</v>
      </c>
    </row>
    <row r="12" spans="1:16" ht="49.2" x14ac:dyDescent="0.7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280</v>
      </c>
      <c r="H12" s="25" t="s">
        <v>91</v>
      </c>
      <c r="I12" s="26">
        <v>121000</v>
      </c>
      <c r="J12" s="24" t="s">
        <v>90</v>
      </c>
      <c r="K12" s="25" t="s">
        <v>60</v>
      </c>
      <c r="L12" s="25" t="s">
        <v>69</v>
      </c>
      <c r="M12" s="26">
        <v>106000</v>
      </c>
      <c r="N12" s="26">
        <v>105000</v>
      </c>
      <c r="O12" s="25" t="s">
        <v>92</v>
      </c>
      <c r="P12" s="27" t="s">
        <v>93</v>
      </c>
    </row>
    <row r="13" spans="1:16" ht="49.2" x14ac:dyDescent="0.7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280</v>
      </c>
      <c r="H13" s="25" t="s">
        <v>94</v>
      </c>
      <c r="I13" s="26">
        <v>100510</v>
      </c>
      <c r="J13" s="24" t="s">
        <v>90</v>
      </c>
      <c r="K13" s="25" t="s">
        <v>60</v>
      </c>
      <c r="L13" s="25" t="s">
        <v>69</v>
      </c>
      <c r="M13" s="26">
        <v>131000</v>
      </c>
      <c r="N13" s="26">
        <v>100000</v>
      </c>
      <c r="O13" s="25" t="s">
        <v>95</v>
      </c>
      <c r="P13" s="27" t="s">
        <v>96</v>
      </c>
    </row>
    <row r="14" spans="1:16" ht="49.2" x14ac:dyDescent="0.7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280</v>
      </c>
      <c r="H14" s="25" t="s">
        <v>97</v>
      </c>
      <c r="I14" s="26">
        <v>100000</v>
      </c>
      <c r="J14" s="24" t="s">
        <v>90</v>
      </c>
      <c r="K14" s="25" t="s">
        <v>60</v>
      </c>
      <c r="L14" s="25" t="s">
        <v>69</v>
      </c>
      <c r="M14" s="26">
        <v>99000</v>
      </c>
      <c r="N14" s="26">
        <v>98500</v>
      </c>
      <c r="O14" s="25" t="s">
        <v>74</v>
      </c>
      <c r="P14" s="27" t="s">
        <v>98</v>
      </c>
    </row>
    <row r="15" spans="1:16" ht="49.2" x14ac:dyDescent="0.7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280</v>
      </c>
      <c r="H15" s="25" t="s">
        <v>99</v>
      </c>
      <c r="I15" s="26">
        <v>98000</v>
      </c>
      <c r="J15" s="24" t="s">
        <v>90</v>
      </c>
      <c r="K15" s="25" t="s">
        <v>60</v>
      </c>
      <c r="L15" s="25" t="s">
        <v>69</v>
      </c>
      <c r="M15" s="26">
        <v>98000</v>
      </c>
      <c r="N15" s="26">
        <v>97500</v>
      </c>
      <c r="O15" s="25" t="s">
        <v>71</v>
      </c>
      <c r="P15" s="27" t="s">
        <v>100</v>
      </c>
    </row>
    <row r="16" spans="1:16" ht="49.2" x14ac:dyDescent="0.7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280</v>
      </c>
      <c r="H16" s="25" t="s">
        <v>101</v>
      </c>
      <c r="I16" s="26">
        <v>88000</v>
      </c>
      <c r="J16" s="24" t="s">
        <v>90</v>
      </c>
      <c r="K16" s="25" t="s">
        <v>60</v>
      </c>
      <c r="L16" s="25" t="s">
        <v>69</v>
      </c>
      <c r="M16" s="26">
        <v>85000</v>
      </c>
      <c r="N16" s="26">
        <v>84500</v>
      </c>
      <c r="O16" s="25" t="s">
        <v>71</v>
      </c>
      <c r="P16" s="27" t="s">
        <v>102</v>
      </c>
    </row>
    <row r="17" spans="1:16" ht="49.2" x14ac:dyDescent="0.7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280</v>
      </c>
      <c r="H17" s="25" t="s">
        <v>105</v>
      </c>
      <c r="I17" s="26">
        <v>81000</v>
      </c>
      <c r="J17" s="24" t="s">
        <v>90</v>
      </c>
      <c r="K17" s="25" t="s">
        <v>60</v>
      </c>
      <c r="L17" s="25" t="s">
        <v>69</v>
      </c>
      <c r="M17" s="26">
        <v>80000</v>
      </c>
      <c r="N17" s="26">
        <v>80000</v>
      </c>
      <c r="O17" s="25" t="s">
        <v>74</v>
      </c>
      <c r="P17" s="27" t="s">
        <v>106</v>
      </c>
    </row>
    <row r="18" spans="1:16" ht="49.2" x14ac:dyDescent="0.7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280</v>
      </c>
      <c r="H18" s="25" t="s">
        <v>103</v>
      </c>
      <c r="I18" s="26">
        <v>80000</v>
      </c>
      <c r="J18" s="24" t="s">
        <v>90</v>
      </c>
      <c r="K18" s="25" t="s">
        <v>60</v>
      </c>
      <c r="L18" s="25" t="s">
        <v>69</v>
      </c>
      <c r="M18" s="26">
        <v>79000</v>
      </c>
      <c r="N18" s="26">
        <v>78500</v>
      </c>
      <c r="O18" s="25" t="s">
        <v>74</v>
      </c>
      <c r="P18" s="27" t="s">
        <v>104</v>
      </c>
    </row>
    <row r="19" spans="1:16" ht="49.2" x14ac:dyDescent="0.7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280</v>
      </c>
      <c r="H19" s="25" t="s">
        <v>107</v>
      </c>
      <c r="I19" s="26">
        <v>70000</v>
      </c>
      <c r="J19" s="24" t="s">
        <v>90</v>
      </c>
      <c r="K19" s="25" t="s">
        <v>60</v>
      </c>
      <c r="L19" s="25" t="s">
        <v>69</v>
      </c>
      <c r="M19" s="26">
        <v>69000</v>
      </c>
      <c r="N19" s="26">
        <v>68500</v>
      </c>
      <c r="O19" s="25" t="s">
        <v>71</v>
      </c>
      <c r="P19" s="27" t="s">
        <v>109</v>
      </c>
    </row>
    <row r="20" spans="1:16" ht="49.2" x14ac:dyDescent="0.7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280</v>
      </c>
      <c r="H20" s="25" t="s">
        <v>110</v>
      </c>
      <c r="I20" s="26">
        <v>67000</v>
      </c>
      <c r="J20" s="24" t="s">
        <v>90</v>
      </c>
      <c r="K20" s="25" t="s">
        <v>60</v>
      </c>
      <c r="L20" s="25" t="s">
        <v>69</v>
      </c>
      <c r="M20" s="26">
        <v>66000</v>
      </c>
      <c r="N20" s="26">
        <v>65500</v>
      </c>
      <c r="O20" s="25" t="s">
        <v>71</v>
      </c>
      <c r="P20" s="27" t="s">
        <v>111</v>
      </c>
    </row>
    <row r="21" spans="1:16" ht="49.2" x14ac:dyDescent="0.7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280</v>
      </c>
      <c r="H21" s="25" t="s">
        <v>112</v>
      </c>
      <c r="I21" s="26">
        <v>67000</v>
      </c>
      <c r="J21" s="24" t="s">
        <v>90</v>
      </c>
      <c r="K21" s="25" t="s">
        <v>60</v>
      </c>
      <c r="L21" s="25" t="s">
        <v>69</v>
      </c>
      <c r="M21" s="26">
        <v>66000</v>
      </c>
      <c r="N21" s="26">
        <v>65500</v>
      </c>
      <c r="O21" s="25" t="s">
        <v>71</v>
      </c>
      <c r="P21" s="27" t="s">
        <v>113</v>
      </c>
    </row>
    <row r="22" spans="1:16" ht="49.2" x14ac:dyDescent="0.7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280</v>
      </c>
      <c r="H22" s="25" t="s">
        <v>114</v>
      </c>
      <c r="I22" s="26">
        <v>50250</v>
      </c>
      <c r="J22" s="24" t="s">
        <v>89</v>
      </c>
      <c r="K22" s="25" t="s">
        <v>60</v>
      </c>
      <c r="L22" s="25" t="s">
        <v>69</v>
      </c>
      <c r="M22" s="26">
        <v>50250</v>
      </c>
      <c r="N22" s="26">
        <v>50000</v>
      </c>
      <c r="O22" s="25" t="s">
        <v>74</v>
      </c>
      <c r="P22" s="27" t="s">
        <v>115</v>
      </c>
    </row>
    <row r="23" spans="1:16" ht="49.2" x14ac:dyDescent="0.7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280</v>
      </c>
      <c r="H23" s="25" t="s">
        <v>116</v>
      </c>
      <c r="I23" s="26">
        <v>50000</v>
      </c>
      <c r="J23" s="24" t="s">
        <v>90</v>
      </c>
      <c r="K23" s="25" t="s">
        <v>60</v>
      </c>
      <c r="L23" s="25" t="s">
        <v>69</v>
      </c>
      <c r="M23" s="26">
        <v>50000</v>
      </c>
      <c r="N23" s="26">
        <v>49500</v>
      </c>
      <c r="O23" s="25" t="s">
        <v>74</v>
      </c>
      <c r="P23" s="27" t="s">
        <v>117</v>
      </c>
    </row>
    <row r="24" spans="1:16" ht="49.2" x14ac:dyDescent="0.7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280</v>
      </c>
      <c r="H24" s="25" t="s">
        <v>118</v>
      </c>
      <c r="I24" s="26">
        <v>50000</v>
      </c>
      <c r="J24" s="24" t="s">
        <v>90</v>
      </c>
      <c r="K24" s="25" t="s">
        <v>60</v>
      </c>
      <c r="L24" s="25" t="s">
        <v>69</v>
      </c>
      <c r="M24" s="26">
        <v>50000</v>
      </c>
      <c r="N24" s="26">
        <v>49500</v>
      </c>
      <c r="O24" s="25" t="s">
        <v>119</v>
      </c>
      <c r="P24" s="27" t="s">
        <v>120</v>
      </c>
    </row>
    <row r="25" spans="1:16" ht="49.2" x14ac:dyDescent="0.7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280</v>
      </c>
      <c r="H25" s="25" t="s">
        <v>121</v>
      </c>
      <c r="I25" s="26">
        <v>50000</v>
      </c>
      <c r="J25" s="24" t="s">
        <v>90</v>
      </c>
      <c r="K25" s="25" t="s">
        <v>60</v>
      </c>
      <c r="L25" s="25" t="s">
        <v>69</v>
      </c>
      <c r="M25" s="26">
        <v>50000</v>
      </c>
      <c r="N25" s="26">
        <v>49500</v>
      </c>
      <c r="O25" s="25" t="s">
        <v>122</v>
      </c>
      <c r="P25" s="27" t="s">
        <v>123</v>
      </c>
    </row>
    <row r="26" spans="1:16" ht="49.2" x14ac:dyDescent="0.7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280</v>
      </c>
      <c r="H26" s="25" t="s">
        <v>124</v>
      </c>
      <c r="I26" s="26">
        <v>50000</v>
      </c>
      <c r="J26" s="24" t="s">
        <v>90</v>
      </c>
      <c r="K26" s="25" t="s">
        <v>60</v>
      </c>
      <c r="L26" s="25" t="s">
        <v>69</v>
      </c>
      <c r="M26" s="26">
        <v>50000</v>
      </c>
      <c r="N26" s="26">
        <v>49000</v>
      </c>
      <c r="O26" s="25" t="s">
        <v>92</v>
      </c>
      <c r="P26" s="27" t="s">
        <v>125</v>
      </c>
    </row>
    <row r="27" spans="1:16" ht="49.2" x14ac:dyDescent="0.7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280</v>
      </c>
      <c r="H27" s="25" t="s">
        <v>126</v>
      </c>
      <c r="I27" s="26">
        <v>50000</v>
      </c>
      <c r="J27" s="24" t="s">
        <v>90</v>
      </c>
      <c r="K27" s="25" t="s">
        <v>60</v>
      </c>
      <c r="L27" s="25" t="s">
        <v>69</v>
      </c>
      <c r="M27" s="26">
        <v>48000</v>
      </c>
      <c r="N27" s="26">
        <v>48000</v>
      </c>
      <c r="O27" s="25" t="s">
        <v>127</v>
      </c>
      <c r="P27" s="27" t="s">
        <v>128</v>
      </c>
    </row>
    <row r="28" spans="1:16" ht="49.2" x14ac:dyDescent="0.7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280</v>
      </c>
      <c r="H28" s="25" t="s">
        <v>129</v>
      </c>
      <c r="I28" s="26">
        <v>48700</v>
      </c>
      <c r="J28" s="24" t="s">
        <v>89</v>
      </c>
      <c r="K28" s="25" t="s">
        <v>60</v>
      </c>
      <c r="L28" s="25" t="s">
        <v>69</v>
      </c>
      <c r="M28" s="26">
        <v>48600</v>
      </c>
      <c r="N28" s="26">
        <v>48000</v>
      </c>
      <c r="O28" s="25" t="s">
        <v>74</v>
      </c>
      <c r="P28" s="27" t="s">
        <v>130</v>
      </c>
    </row>
    <row r="29" spans="1:16" ht="49.2" x14ac:dyDescent="0.7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280</v>
      </c>
      <c r="H29" s="25" t="s">
        <v>131</v>
      </c>
      <c r="I29" s="26">
        <v>50000</v>
      </c>
      <c r="J29" s="24" t="s">
        <v>90</v>
      </c>
      <c r="K29" s="25" t="s">
        <v>60</v>
      </c>
      <c r="L29" s="25" t="s">
        <v>69</v>
      </c>
      <c r="M29" s="26">
        <v>47000</v>
      </c>
      <c r="N29" s="26">
        <v>46500</v>
      </c>
      <c r="O29" s="25" t="s">
        <v>119</v>
      </c>
      <c r="P29" s="27" t="s">
        <v>132</v>
      </c>
    </row>
    <row r="30" spans="1:16" ht="49.2" x14ac:dyDescent="0.7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280</v>
      </c>
      <c r="H30" s="25" t="s">
        <v>133</v>
      </c>
      <c r="I30" s="26">
        <v>45395</v>
      </c>
      <c r="J30" s="24" t="s">
        <v>89</v>
      </c>
      <c r="K30" s="25" t="s">
        <v>60</v>
      </c>
      <c r="L30" s="25" t="s">
        <v>69</v>
      </c>
      <c r="M30" s="26">
        <v>45395</v>
      </c>
      <c r="N30" s="26">
        <v>45395</v>
      </c>
      <c r="O30" s="25" t="s">
        <v>95</v>
      </c>
      <c r="P30" s="27" t="s">
        <v>134</v>
      </c>
    </row>
    <row r="31" spans="1:16" ht="49.2" x14ac:dyDescent="0.7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280</v>
      </c>
      <c r="H31" s="25" t="s">
        <v>135</v>
      </c>
      <c r="I31" s="26">
        <v>45770</v>
      </c>
      <c r="J31" s="24" t="s">
        <v>90</v>
      </c>
      <c r="K31" s="25" t="s">
        <v>60</v>
      </c>
      <c r="L31" s="25" t="s">
        <v>69</v>
      </c>
      <c r="M31" s="26">
        <v>59000</v>
      </c>
      <c r="N31" s="26">
        <v>45000</v>
      </c>
      <c r="O31" s="25" t="s">
        <v>95</v>
      </c>
      <c r="P31" s="27" t="s">
        <v>136</v>
      </c>
    </row>
    <row r="32" spans="1:16" ht="49.2" x14ac:dyDescent="0.7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280</v>
      </c>
      <c r="H32" s="25" t="s">
        <v>137</v>
      </c>
      <c r="I32" s="26">
        <v>44200</v>
      </c>
      <c r="J32" s="24" t="s">
        <v>89</v>
      </c>
      <c r="K32" s="25" t="s">
        <v>60</v>
      </c>
      <c r="L32" s="25" t="s">
        <v>69</v>
      </c>
      <c r="M32" s="26">
        <v>44200</v>
      </c>
      <c r="N32" s="26">
        <v>44000</v>
      </c>
      <c r="O32" s="25" t="s">
        <v>74</v>
      </c>
      <c r="P32" s="27" t="s">
        <v>138</v>
      </c>
    </row>
    <row r="33" spans="1:16" ht="49.2" x14ac:dyDescent="0.7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280</v>
      </c>
      <c r="H33" s="25" t="s">
        <v>139</v>
      </c>
      <c r="I33" s="26">
        <v>46000</v>
      </c>
      <c r="J33" s="24" t="s">
        <v>90</v>
      </c>
      <c r="K33" s="25" t="s">
        <v>60</v>
      </c>
      <c r="L33" s="25" t="s">
        <v>69</v>
      </c>
      <c r="M33" s="26">
        <v>43000</v>
      </c>
      <c r="N33" s="26">
        <v>42500</v>
      </c>
      <c r="O33" s="25" t="s">
        <v>71</v>
      </c>
      <c r="P33" s="27" t="s">
        <v>140</v>
      </c>
    </row>
    <row r="34" spans="1:16" ht="49.2" x14ac:dyDescent="0.7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280</v>
      </c>
      <c r="H34" s="25" t="s">
        <v>141</v>
      </c>
      <c r="I34" s="26">
        <v>28000</v>
      </c>
      <c r="J34" s="24" t="s">
        <v>90</v>
      </c>
      <c r="K34" s="25" t="s">
        <v>60</v>
      </c>
      <c r="L34" s="25" t="s">
        <v>69</v>
      </c>
      <c r="M34" s="26">
        <v>27000</v>
      </c>
      <c r="N34" s="26">
        <v>26500</v>
      </c>
      <c r="O34" s="25" t="s">
        <v>71</v>
      </c>
      <c r="P34" s="27" t="s">
        <v>142</v>
      </c>
    </row>
    <row r="35" spans="1:16" ht="49.2" x14ac:dyDescent="0.7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280</v>
      </c>
      <c r="H35" s="25" t="s">
        <v>143</v>
      </c>
      <c r="I35" s="26">
        <v>24000</v>
      </c>
      <c r="J35" s="24" t="s">
        <v>90</v>
      </c>
      <c r="K35" s="25" t="s">
        <v>60</v>
      </c>
      <c r="L35" s="25" t="s">
        <v>69</v>
      </c>
      <c r="M35" s="26">
        <v>24000</v>
      </c>
      <c r="N35" s="26">
        <v>24000</v>
      </c>
      <c r="O35" s="25" t="s">
        <v>144</v>
      </c>
      <c r="P35" s="27" t="s">
        <v>154</v>
      </c>
    </row>
    <row r="36" spans="1:16" ht="49.2" x14ac:dyDescent="0.7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280</v>
      </c>
      <c r="H36" s="25" t="s">
        <v>145</v>
      </c>
      <c r="I36" s="26">
        <v>24000</v>
      </c>
      <c r="J36" s="24" t="s">
        <v>90</v>
      </c>
      <c r="K36" s="25" t="s">
        <v>60</v>
      </c>
      <c r="L36" s="25" t="s">
        <v>69</v>
      </c>
      <c r="M36" s="26">
        <v>24000</v>
      </c>
      <c r="N36" s="26">
        <v>24000</v>
      </c>
      <c r="O36" s="25" t="s">
        <v>144</v>
      </c>
      <c r="P36" s="27" t="s">
        <v>146</v>
      </c>
    </row>
    <row r="37" spans="1:16" ht="49.2" x14ac:dyDescent="0.7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280</v>
      </c>
      <c r="H37" s="25" t="s">
        <v>147</v>
      </c>
      <c r="I37" s="26">
        <v>20000</v>
      </c>
      <c r="J37" s="24" t="s">
        <v>90</v>
      </c>
      <c r="K37" s="25" t="s">
        <v>60</v>
      </c>
      <c r="L37" s="25" t="s">
        <v>69</v>
      </c>
      <c r="M37" s="26">
        <v>19000</v>
      </c>
      <c r="N37" s="26">
        <v>18500</v>
      </c>
      <c r="O37" s="25" t="s">
        <v>71</v>
      </c>
      <c r="P37" s="27" t="s">
        <v>148</v>
      </c>
    </row>
    <row r="38" spans="1:16" ht="49.2" x14ac:dyDescent="0.7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280</v>
      </c>
      <c r="H38" s="25" t="s">
        <v>108</v>
      </c>
      <c r="I38" s="26">
        <v>15400</v>
      </c>
      <c r="J38" s="24" t="s">
        <v>90</v>
      </c>
      <c r="K38" s="25" t="s">
        <v>60</v>
      </c>
      <c r="L38" s="25" t="s">
        <v>69</v>
      </c>
      <c r="M38" s="26">
        <v>13900</v>
      </c>
      <c r="N38" s="26">
        <v>13900</v>
      </c>
      <c r="O38" s="25" t="s">
        <v>71</v>
      </c>
      <c r="P38" s="27" t="s">
        <v>149</v>
      </c>
    </row>
    <row r="39" spans="1:16" ht="49.2" x14ac:dyDescent="0.7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280</v>
      </c>
      <c r="H39" s="25" t="s">
        <v>150</v>
      </c>
      <c r="I39" s="26">
        <v>5000</v>
      </c>
      <c r="J39" s="24" t="s">
        <v>90</v>
      </c>
      <c r="K39" s="25" t="s">
        <v>60</v>
      </c>
      <c r="L39" s="25" t="s">
        <v>69</v>
      </c>
      <c r="M39" s="26">
        <v>5000</v>
      </c>
      <c r="N39" s="26">
        <v>5000</v>
      </c>
      <c r="O39" s="25" t="s">
        <v>144</v>
      </c>
      <c r="P39" s="27" t="s">
        <v>151</v>
      </c>
    </row>
    <row r="40" spans="1:16" ht="49.2" x14ac:dyDescent="0.7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280</v>
      </c>
      <c r="H40" s="25" t="s">
        <v>152</v>
      </c>
      <c r="I40" s="26">
        <v>3450</v>
      </c>
      <c r="J40" s="24" t="s">
        <v>90</v>
      </c>
      <c r="K40" s="25" t="s">
        <v>60</v>
      </c>
      <c r="L40" s="25" t="s">
        <v>69</v>
      </c>
      <c r="M40" s="26">
        <v>3450</v>
      </c>
      <c r="N40" s="26">
        <v>3450</v>
      </c>
      <c r="O40" s="25" t="s">
        <v>144</v>
      </c>
      <c r="P40" s="27" t="s">
        <v>153</v>
      </c>
    </row>
    <row r="41" spans="1:16" ht="49.2" x14ac:dyDescent="0.7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31" t="s">
        <v>280</v>
      </c>
      <c r="H41" s="21" t="s">
        <v>155</v>
      </c>
      <c r="I41" s="23">
        <v>495000</v>
      </c>
      <c r="J41" s="2" t="s">
        <v>90</v>
      </c>
      <c r="K41" s="21" t="s">
        <v>60</v>
      </c>
      <c r="L41" s="21" t="s">
        <v>69</v>
      </c>
      <c r="M41" s="23">
        <v>495000</v>
      </c>
      <c r="N41" s="23">
        <v>495000</v>
      </c>
      <c r="O41" s="21" t="s">
        <v>156</v>
      </c>
      <c r="P41" s="22" t="s">
        <v>157</v>
      </c>
    </row>
    <row r="42" spans="1:16" ht="49.2" x14ac:dyDescent="0.7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31" t="s">
        <v>280</v>
      </c>
      <c r="H42" s="21" t="s">
        <v>158</v>
      </c>
      <c r="I42" s="23">
        <v>480700</v>
      </c>
      <c r="J42" s="2" t="s">
        <v>90</v>
      </c>
      <c r="K42" s="21" t="s">
        <v>60</v>
      </c>
      <c r="L42" s="21" t="s">
        <v>69</v>
      </c>
      <c r="M42" s="23">
        <v>480700</v>
      </c>
      <c r="N42" s="23">
        <v>480700</v>
      </c>
      <c r="O42" s="21" t="s">
        <v>122</v>
      </c>
      <c r="P42" s="22" t="s">
        <v>159</v>
      </c>
    </row>
    <row r="43" spans="1:16" ht="49.2" x14ac:dyDescent="0.7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31" t="s">
        <v>280</v>
      </c>
      <c r="H43" s="21" t="s">
        <v>278</v>
      </c>
      <c r="I43" s="23">
        <v>451900</v>
      </c>
      <c r="J43" s="2" t="s">
        <v>90</v>
      </c>
      <c r="K43" s="21" t="s">
        <v>60</v>
      </c>
      <c r="L43" s="21" t="s">
        <v>69</v>
      </c>
      <c r="M43" s="23">
        <v>451900</v>
      </c>
      <c r="N43" s="23">
        <v>451000</v>
      </c>
      <c r="O43" s="21" t="s">
        <v>122</v>
      </c>
      <c r="P43" s="22" t="s">
        <v>166</v>
      </c>
    </row>
    <row r="44" spans="1:16" ht="98.4" x14ac:dyDescent="0.7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31" t="s">
        <v>280</v>
      </c>
      <c r="H44" s="21" t="s">
        <v>160</v>
      </c>
      <c r="I44" s="23">
        <v>434294</v>
      </c>
      <c r="J44" s="2" t="s">
        <v>90</v>
      </c>
      <c r="K44" s="21" t="s">
        <v>60</v>
      </c>
      <c r="L44" s="21" t="s">
        <v>69</v>
      </c>
      <c r="M44" s="23">
        <v>434294</v>
      </c>
      <c r="N44" s="23">
        <v>434294</v>
      </c>
      <c r="O44" s="21" t="s">
        <v>161</v>
      </c>
      <c r="P44" s="22" t="s">
        <v>162</v>
      </c>
    </row>
    <row r="45" spans="1:16" ht="98.4" x14ac:dyDescent="0.7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31" t="s">
        <v>280</v>
      </c>
      <c r="H45" s="21" t="s">
        <v>163</v>
      </c>
      <c r="I45" s="23">
        <v>401345.7</v>
      </c>
      <c r="J45" s="2" t="s">
        <v>90</v>
      </c>
      <c r="K45" s="21" t="s">
        <v>60</v>
      </c>
      <c r="L45" s="21" t="s">
        <v>69</v>
      </c>
      <c r="M45" s="23">
        <v>401345.7</v>
      </c>
      <c r="N45" s="23">
        <v>401345.7</v>
      </c>
      <c r="O45" s="21" t="s">
        <v>164</v>
      </c>
      <c r="P45" s="22" t="s">
        <v>165</v>
      </c>
    </row>
    <row r="46" spans="1:16" ht="49.2" x14ac:dyDescent="0.7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31" t="s">
        <v>280</v>
      </c>
      <c r="H46" s="21" t="s">
        <v>167</v>
      </c>
      <c r="I46" s="23">
        <v>115516</v>
      </c>
      <c r="J46" s="2" t="s">
        <v>90</v>
      </c>
      <c r="K46" s="21" t="s">
        <v>60</v>
      </c>
      <c r="L46" s="21" t="s">
        <v>69</v>
      </c>
      <c r="M46" s="23">
        <v>115516</v>
      </c>
      <c r="N46" s="23">
        <v>115516</v>
      </c>
      <c r="O46" s="21" t="s">
        <v>86</v>
      </c>
      <c r="P46" s="22" t="s">
        <v>87</v>
      </c>
    </row>
    <row r="47" spans="1:16" ht="221.4" x14ac:dyDescent="0.7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31" t="s">
        <v>280</v>
      </c>
      <c r="H47" s="21" t="s">
        <v>168</v>
      </c>
      <c r="I47" s="23">
        <v>110400</v>
      </c>
      <c r="J47" s="2" t="s">
        <v>90</v>
      </c>
      <c r="K47" s="21" t="s">
        <v>60</v>
      </c>
      <c r="L47" s="21" t="s">
        <v>69</v>
      </c>
      <c r="M47" s="23">
        <v>110400</v>
      </c>
      <c r="N47" s="23">
        <v>110400</v>
      </c>
      <c r="O47" s="21" t="s">
        <v>169</v>
      </c>
      <c r="P47" s="28" t="s">
        <v>170</v>
      </c>
    </row>
    <row r="48" spans="1:16" ht="49.8" x14ac:dyDescent="0.7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31" t="s">
        <v>280</v>
      </c>
      <c r="H48" s="21" t="s">
        <v>171</v>
      </c>
      <c r="I48" s="23">
        <v>100000</v>
      </c>
      <c r="J48" s="2" t="s">
        <v>90</v>
      </c>
      <c r="K48" s="21" t="s">
        <v>60</v>
      </c>
      <c r="L48" s="21" t="s">
        <v>69</v>
      </c>
      <c r="M48" s="23">
        <v>100000</v>
      </c>
      <c r="N48" s="23">
        <v>100000</v>
      </c>
      <c r="O48" s="21" t="s">
        <v>172</v>
      </c>
      <c r="P48" s="29" t="s">
        <v>173</v>
      </c>
    </row>
    <row r="49" spans="1:16" ht="221.4" x14ac:dyDescent="0.7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31" t="s">
        <v>280</v>
      </c>
      <c r="H49" s="21" t="s">
        <v>174</v>
      </c>
      <c r="I49" s="23">
        <v>95400</v>
      </c>
      <c r="J49" s="2" t="s">
        <v>90</v>
      </c>
      <c r="K49" s="21" t="s">
        <v>60</v>
      </c>
      <c r="L49" s="21" t="s">
        <v>69</v>
      </c>
      <c r="M49" s="23">
        <v>95400</v>
      </c>
      <c r="N49" s="23">
        <v>95400</v>
      </c>
      <c r="O49" s="21" t="s">
        <v>175</v>
      </c>
      <c r="P49" s="28" t="s">
        <v>170</v>
      </c>
    </row>
    <row r="50" spans="1:16" ht="49.2" x14ac:dyDescent="0.7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31" t="s">
        <v>280</v>
      </c>
      <c r="H50" s="21" t="s">
        <v>279</v>
      </c>
      <c r="I50" s="23">
        <v>91000</v>
      </c>
      <c r="J50" s="2" t="s">
        <v>90</v>
      </c>
      <c r="K50" s="21" t="s">
        <v>60</v>
      </c>
      <c r="L50" s="21" t="s">
        <v>69</v>
      </c>
      <c r="M50" s="23">
        <v>91000</v>
      </c>
      <c r="N50" s="23">
        <v>90500</v>
      </c>
      <c r="O50" s="21" t="s">
        <v>74</v>
      </c>
      <c r="P50" s="22" t="s">
        <v>176</v>
      </c>
    </row>
    <row r="51" spans="1:16" ht="49.2" x14ac:dyDescent="0.7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31" t="s">
        <v>280</v>
      </c>
      <c r="H51" s="21" t="s">
        <v>181</v>
      </c>
      <c r="I51" s="23">
        <v>89500</v>
      </c>
      <c r="J51" s="2" t="s">
        <v>90</v>
      </c>
      <c r="K51" s="21" t="s">
        <v>60</v>
      </c>
      <c r="L51" s="21" t="s">
        <v>69</v>
      </c>
      <c r="M51" s="23">
        <v>89500</v>
      </c>
      <c r="N51" s="23">
        <v>89500</v>
      </c>
      <c r="O51" s="21" t="s">
        <v>182</v>
      </c>
      <c r="P51" s="28" t="s">
        <v>183</v>
      </c>
    </row>
    <row r="52" spans="1:16" ht="221.4" x14ac:dyDescent="0.7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31" t="s">
        <v>280</v>
      </c>
      <c r="H52" s="21" t="s">
        <v>177</v>
      </c>
      <c r="I52" s="23">
        <v>86400</v>
      </c>
      <c r="J52" s="2" t="s">
        <v>90</v>
      </c>
      <c r="K52" s="21" t="s">
        <v>60</v>
      </c>
      <c r="L52" s="21" t="s">
        <v>69</v>
      </c>
      <c r="M52" s="23">
        <v>86400</v>
      </c>
      <c r="N52" s="23">
        <v>86400</v>
      </c>
      <c r="O52" s="21" t="s">
        <v>179</v>
      </c>
      <c r="P52" s="28" t="s">
        <v>170</v>
      </c>
    </row>
    <row r="53" spans="1:16" ht="221.4" x14ac:dyDescent="0.7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31" t="s">
        <v>280</v>
      </c>
      <c r="H53" s="21" t="s">
        <v>177</v>
      </c>
      <c r="I53" s="23">
        <v>86400</v>
      </c>
      <c r="J53" s="2" t="s">
        <v>90</v>
      </c>
      <c r="K53" s="21" t="s">
        <v>60</v>
      </c>
      <c r="L53" s="21" t="s">
        <v>69</v>
      </c>
      <c r="M53" s="23">
        <v>86400</v>
      </c>
      <c r="N53" s="23">
        <v>86400</v>
      </c>
      <c r="O53" s="21" t="s">
        <v>178</v>
      </c>
      <c r="P53" s="28" t="s">
        <v>170</v>
      </c>
    </row>
    <row r="54" spans="1:16" ht="221.4" x14ac:dyDescent="0.7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31" t="s">
        <v>280</v>
      </c>
      <c r="H54" s="21" t="s">
        <v>177</v>
      </c>
      <c r="I54" s="23">
        <v>86400</v>
      </c>
      <c r="J54" s="2" t="s">
        <v>90</v>
      </c>
      <c r="K54" s="21" t="s">
        <v>60</v>
      </c>
      <c r="L54" s="21" t="s">
        <v>69</v>
      </c>
      <c r="M54" s="23">
        <v>86400</v>
      </c>
      <c r="N54" s="23">
        <v>86400</v>
      </c>
      <c r="O54" s="21" t="s">
        <v>179</v>
      </c>
      <c r="P54" s="28" t="s">
        <v>170</v>
      </c>
    </row>
    <row r="55" spans="1:16" ht="221.4" x14ac:dyDescent="0.7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31" t="s">
        <v>280</v>
      </c>
      <c r="H55" s="21" t="s">
        <v>184</v>
      </c>
      <c r="I55" s="23">
        <v>77400</v>
      </c>
      <c r="J55" s="2" t="s">
        <v>90</v>
      </c>
      <c r="K55" s="21" t="s">
        <v>60</v>
      </c>
      <c r="L55" s="21" t="s">
        <v>69</v>
      </c>
      <c r="M55" s="23">
        <v>77400</v>
      </c>
      <c r="N55" s="23">
        <v>77400</v>
      </c>
      <c r="O55" s="21" t="s">
        <v>185</v>
      </c>
      <c r="P55" s="28" t="s">
        <v>170</v>
      </c>
    </row>
    <row r="56" spans="1:16" ht="221.4" x14ac:dyDescent="0.7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31" t="s">
        <v>280</v>
      </c>
      <c r="H56" s="21" t="s">
        <v>186</v>
      </c>
      <c r="I56" s="23">
        <v>77400</v>
      </c>
      <c r="J56" s="2" t="s">
        <v>90</v>
      </c>
      <c r="K56" s="21" t="s">
        <v>60</v>
      </c>
      <c r="L56" s="21" t="s">
        <v>69</v>
      </c>
      <c r="M56" s="23">
        <v>77400</v>
      </c>
      <c r="N56" s="23">
        <v>77400</v>
      </c>
      <c r="O56" s="21" t="s">
        <v>187</v>
      </c>
      <c r="P56" s="28" t="s">
        <v>170</v>
      </c>
    </row>
    <row r="57" spans="1:16" ht="221.4" x14ac:dyDescent="0.7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31" t="s">
        <v>280</v>
      </c>
      <c r="H57" s="21" t="s">
        <v>188</v>
      </c>
      <c r="I57" s="23">
        <v>77400</v>
      </c>
      <c r="J57" s="2" t="s">
        <v>90</v>
      </c>
      <c r="K57" s="21" t="s">
        <v>60</v>
      </c>
      <c r="L57" s="21" t="s">
        <v>69</v>
      </c>
      <c r="M57" s="23">
        <v>77400</v>
      </c>
      <c r="N57" s="23">
        <v>77400</v>
      </c>
      <c r="O57" s="21" t="s">
        <v>189</v>
      </c>
      <c r="P57" s="28" t="s">
        <v>170</v>
      </c>
    </row>
    <row r="58" spans="1:16" ht="221.4" x14ac:dyDescent="0.7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31" t="s">
        <v>280</v>
      </c>
      <c r="H58" s="21" t="s">
        <v>190</v>
      </c>
      <c r="I58" s="23">
        <v>77400</v>
      </c>
      <c r="J58" s="2" t="s">
        <v>90</v>
      </c>
      <c r="K58" s="21" t="s">
        <v>60</v>
      </c>
      <c r="L58" s="21" t="s">
        <v>69</v>
      </c>
      <c r="M58" s="23">
        <v>77400</v>
      </c>
      <c r="N58" s="23">
        <v>77400</v>
      </c>
      <c r="O58" s="21" t="s">
        <v>191</v>
      </c>
      <c r="P58" s="28" t="s">
        <v>170</v>
      </c>
    </row>
    <row r="59" spans="1:16" ht="221.4" x14ac:dyDescent="0.7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31" t="s">
        <v>280</v>
      </c>
      <c r="H59" s="21" t="s">
        <v>192</v>
      </c>
      <c r="I59" s="23">
        <v>77400</v>
      </c>
      <c r="J59" s="2" t="s">
        <v>90</v>
      </c>
      <c r="K59" s="21" t="s">
        <v>60</v>
      </c>
      <c r="L59" s="21" t="s">
        <v>69</v>
      </c>
      <c r="M59" s="23">
        <v>77400</v>
      </c>
      <c r="N59" s="23">
        <v>77400</v>
      </c>
      <c r="O59" s="21" t="s">
        <v>193</v>
      </c>
      <c r="P59" s="28" t="s">
        <v>170</v>
      </c>
    </row>
    <row r="60" spans="1:16" ht="221.4" x14ac:dyDescent="0.7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31" t="s">
        <v>280</v>
      </c>
      <c r="H60" s="21" t="s">
        <v>194</v>
      </c>
      <c r="I60" s="23">
        <v>77400</v>
      </c>
      <c r="J60" s="2" t="s">
        <v>90</v>
      </c>
      <c r="K60" s="21" t="s">
        <v>60</v>
      </c>
      <c r="L60" s="21" t="s">
        <v>69</v>
      </c>
      <c r="M60" s="23">
        <v>77400</v>
      </c>
      <c r="N60" s="23">
        <v>77400</v>
      </c>
      <c r="O60" s="21" t="s">
        <v>195</v>
      </c>
      <c r="P60" s="28" t="s">
        <v>170</v>
      </c>
    </row>
    <row r="61" spans="1:16" ht="221.4" x14ac:dyDescent="0.7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31" t="s">
        <v>280</v>
      </c>
      <c r="H61" s="21" t="s">
        <v>196</v>
      </c>
      <c r="I61" s="23">
        <v>77400</v>
      </c>
      <c r="J61" s="2" t="s">
        <v>90</v>
      </c>
      <c r="K61" s="21" t="s">
        <v>60</v>
      </c>
      <c r="L61" s="21" t="s">
        <v>69</v>
      </c>
      <c r="M61" s="23">
        <v>77400</v>
      </c>
      <c r="N61" s="23">
        <v>77400</v>
      </c>
      <c r="O61" s="21" t="s">
        <v>197</v>
      </c>
      <c r="P61" s="28" t="s">
        <v>170</v>
      </c>
    </row>
    <row r="62" spans="1:16" ht="49.2" x14ac:dyDescent="0.7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31" t="s">
        <v>280</v>
      </c>
      <c r="H62" s="21" t="s">
        <v>198</v>
      </c>
      <c r="I62" s="23">
        <v>75000</v>
      </c>
      <c r="J62" s="2" t="s">
        <v>90</v>
      </c>
      <c r="K62" s="21" t="s">
        <v>60</v>
      </c>
      <c r="L62" s="21" t="s">
        <v>69</v>
      </c>
      <c r="M62" s="23">
        <v>75000</v>
      </c>
      <c r="N62" s="23">
        <v>74000</v>
      </c>
      <c r="O62" s="21" t="s">
        <v>71</v>
      </c>
      <c r="P62" s="22" t="s">
        <v>199</v>
      </c>
    </row>
    <row r="63" spans="1:16" ht="221.4" x14ac:dyDescent="0.7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31" t="s">
        <v>280</v>
      </c>
      <c r="H63" s="21" t="s">
        <v>202</v>
      </c>
      <c r="I63" s="23">
        <v>72000</v>
      </c>
      <c r="J63" s="2" t="s">
        <v>90</v>
      </c>
      <c r="K63" s="21" t="s">
        <v>60</v>
      </c>
      <c r="L63" s="21" t="s">
        <v>69</v>
      </c>
      <c r="M63" s="23">
        <v>72000</v>
      </c>
      <c r="N63" s="23">
        <v>72000</v>
      </c>
      <c r="O63" s="21" t="s">
        <v>203</v>
      </c>
      <c r="P63" s="28" t="s">
        <v>170</v>
      </c>
    </row>
    <row r="64" spans="1:16" ht="221.4" x14ac:dyDescent="0.7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31" t="s">
        <v>280</v>
      </c>
      <c r="H64" s="21" t="s">
        <v>200</v>
      </c>
      <c r="I64" s="23">
        <v>68400</v>
      </c>
      <c r="J64" s="2" t="s">
        <v>90</v>
      </c>
      <c r="K64" s="21" t="s">
        <v>60</v>
      </c>
      <c r="L64" s="21" t="s">
        <v>69</v>
      </c>
      <c r="M64" s="23">
        <v>68400</v>
      </c>
      <c r="N64" s="23">
        <v>68400</v>
      </c>
      <c r="O64" s="21" t="s">
        <v>201</v>
      </c>
      <c r="P64" s="28" t="s">
        <v>170</v>
      </c>
    </row>
    <row r="65" spans="1:16" ht="221.4" x14ac:dyDescent="0.7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31" t="s">
        <v>280</v>
      </c>
      <c r="H65" s="21" t="s">
        <v>204</v>
      </c>
      <c r="I65" s="23">
        <v>65400</v>
      </c>
      <c r="J65" s="2" t="s">
        <v>90</v>
      </c>
      <c r="K65" s="21" t="s">
        <v>60</v>
      </c>
      <c r="L65" s="21" t="s">
        <v>69</v>
      </c>
      <c r="M65" s="23">
        <v>65400</v>
      </c>
      <c r="N65" s="23">
        <v>65400</v>
      </c>
      <c r="O65" s="21" t="s">
        <v>205</v>
      </c>
      <c r="P65" s="28" t="s">
        <v>170</v>
      </c>
    </row>
    <row r="66" spans="1:16" ht="221.4" x14ac:dyDescent="0.7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31" t="s">
        <v>280</v>
      </c>
      <c r="H66" s="21" t="s">
        <v>206</v>
      </c>
      <c r="I66" s="23">
        <v>62400</v>
      </c>
      <c r="J66" s="2" t="s">
        <v>90</v>
      </c>
      <c r="K66" s="21" t="s">
        <v>60</v>
      </c>
      <c r="L66" s="21" t="s">
        <v>69</v>
      </c>
      <c r="M66" s="23">
        <v>62400</v>
      </c>
      <c r="N66" s="23">
        <v>62400</v>
      </c>
      <c r="O66" s="21" t="s">
        <v>207</v>
      </c>
      <c r="P66" s="28" t="s">
        <v>170</v>
      </c>
    </row>
    <row r="67" spans="1:16" ht="49.2" x14ac:dyDescent="0.7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31" t="s">
        <v>280</v>
      </c>
      <c r="H67" s="21" t="s">
        <v>208</v>
      </c>
      <c r="I67" s="23">
        <v>61390</v>
      </c>
      <c r="J67" s="2" t="s">
        <v>90</v>
      </c>
      <c r="K67" s="21" t="s">
        <v>60</v>
      </c>
      <c r="L67" s="21" t="s">
        <v>69</v>
      </c>
      <c r="M67" s="23">
        <v>61390</v>
      </c>
      <c r="N67" s="23">
        <v>61390</v>
      </c>
      <c r="O67" s="21" t="s">
        <v>209</v>
      </c>
      <c r="P67" s="22" t="s">
        <v>210</v>
      </c>
    </row>
    <row r="68" spans="1:16" ht="49.2" x14ac:dyDescent="0.7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31" t="s">
        <v>280</v>
      </c>
      <c r="H68" s="21" t="s">
        <v>213</v>
      </c>
      <c r="I68" s="23">
        <v>61081</v>
      </c>
      <c r="J68" s="2" t="s">
        <v>90</v>
      </c>
      <c r="K68" s="21" t="s">
        <v>60</v>
      </c>
      <c r="L68" s="21" t="s">
        <v>69</v>
      </c>
      <c r="M68" s="23">
        <v>61081</v>
      </c>
      <c r="N68" s="23">
        <v>61081</v>
      </c>
      <c r="O68" s="21" t="s">
        <v>86</v>
      </c>
      <c r="P68" s="28" t="s">
        <v>214</v>
      </c>
    </row>
    <row r="69" spans="1:16" ht="221.4" x14ac:dyDescent="0.7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31" t="s">
        <v>280</v>
      </c>
      <c r="H69" s="21" t="s">
        <v>211</v>
      </c>
      <c r="I69" s="23">
        <v>60000</v>
      </c>
      <c r="J69" s="2" t="s">
        <v>90</v>
      </c>
      <c r="K69" s="21" t="s">
        <v>60</v>
      </c>
      <c r="L69" s="21" t="s">
        <v>69</v>
      </c>
      <c r="M69" s="23">
        <v>60000</v>
      </c>
      <c r="N69" s="23">
        <v>60000</v>
      </c>
      <c r="O69" s="21" t="s">
        <v>212</v>
      </c>
      <c r="P69" s="28" t="s">
        <v>170</v>
      </c>
    </row>
    <row r="70" spans="1:16" ht="49.8" x14ac:dyDescent="0.7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31" t="s">
        <v>280</v>
      </c>
      <c r="H70" s="21" t="s">
        <v>171</v>
      </c>
      <c r="I70" s="23">
        <v>49500</v>
      </c>
      <c r="J70" s="2" t="s">
        <v>90</v>
      </c>
      <c r="K70" s="21" t="s">
        <v>60</v>
      </c>
      <c r="L70" s="21" t="s">
        <v>69</v>
      </c>
      <c r="M70" s="23">
        <v>49500</v>
      </c>
      <c r="N70" s="23">
        <v>48600</v>
      </c>
      <c r="O70" s="21" t="s">
        <v>172</v>
      </c>
      <c r="P70" s="29" t="s">
        <v>173</v>
      </c>
    </row>
    <row r="71" spans="1:16" ht="49.2" x14ac:dyDescent="0.7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31" t="s">
        <v>280</v>
      </c>
      <c r="H71" s="21" t="s">
        <v>215</v>
      </c>
      <c r="I71" s="23">
        <v>48600</v>
      </c>
      <c r="J71" s="2" t="s">
        <v>90</v>
      </c>
      <c r="K71" s="21" t="s">
        <v>60</v>
      </c>
      <c r="L71" s="21" t="s">
        <v>69</v>
      </c>
      <c r="M71" s="23">
        <v>48600</v>
      </c>
      <c r="N71" s="23">
        <v>48600</v>
      </c>
      <c r="O71" s="21" t="s">
        <v>216</v>
      </c>
      <c r="P71" s="22" t="s">
        <v>217</v>
      </c>
    </row>
    <row r="72" spans="1:16" ht="49.2" x14ac:dyDescent="0.7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31" t="s">
        <v>280</v>
      </c>
      <c r="H72" s="21" t="s">
        <v>218</v>
      </c>
      <c r="I72" s="23">
        <v>48319</v>
      </c>
      <c r="J72" s="2" t="s">
        <v>90</v>
      </c>
      <c r="K72" s="21" t="s">
        <v>60</v>
      </c>
      <c r="L72" s="21" t="s">
        <v>69</v>
      </c>
      <c r="M72" s="23">
        <v>48319</v>
      </c>
      <c r="N72" s="23">
        <v>48319</v>
      </c>
      <c r="O72" s="21" t="s">
        <v>86</v>
      </c>
      <c r="P72" s="22" t="s">
        <v>219</v>
      </c>
    </row>
    <row r="73" spans="1:16" ht="49.2" x14ac:dyDescent="0.7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31" t="s">
        <v>280</v>
      </c>
      <c r="H73" s="21" t="s">
        <v>223</v>
      </c>
      <c r="I73" s="23">
        <v>48000</v>
      </c>
      <c r="J73" s="2" t="s">
        <v>90</v>
      </c>
      <c r="K73" s="21" t="s">
        <v>60</v>
      </c>
      <c r="L73" s="21" t="s">
        <v>69</v>
      </c>
      <c r="M73" s="23">
        <v>48000</v>
      </c>
      <c r="N73" s="23">
        <v>48000</v>
      </c>
      <c r="O73" s="21" t="s">
        <v>222</v>
      </c>
      <c r="P73" s="22" t="s">
        <v>224</v>
      </c>
    </row>
    <row r="74" spans="1:16" ht="49.2" x14ac:dyDescent="0.7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31" t="s">
        <v>280</v>
      </c>
      <c r="H74" s="21" t="s">
        <v>220</v>
      </c>
      <c r="I74" s="23">
        <v>45000</v>
      </c>
      <c r="J74" s="2" t="s">
        <v>90</v>
      </c>
      <c r="K74" s="21" t="s">
        <v>60</v>
      </c>
      <c r="L74" s="21" t="s">
        <v>69</v>
      </c>
      <c r="M74" s="23">
        <v>45000</v>
      </c>
      <c r="N74" s="23">
        <v>44500</v>
      </c>
      <c r="O74" s="21" t="s">
        <v>74</v>
      </c>
      <c r="P74" s="22" t="s">
        <v>221</v>
      </c>
    </row>
    <row r="75" spans="1:16" ht="49.2" x14ac:dyDescent="0.7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31" t="s">
        <v>280</v>
      </c>
      <c r="H75" s="21" t="s">
        <v>225</v>
      </c>
      <c r="I75" s="23">
        <v>39500</v>
      </c>
      <c r="J75" s="2" t="s">
        <v>88</v>
      </c>
      <c r="K75" s="21" t="s">
        <v>60</v>
      </c>
      <c r="L75" s="21" t="s">
        <v>69</v>
      </c>
      <c r="M75" s="23">
        <v>39500</v>
      </c>
      <c r="N75" s="23">
        <v>39500</v>
      </c>
      <c r="O75" s="21" t="s">
        <v>86</v>
      </c>
      <c r="P75" s="22" t="s">
        <v>226</v>
      </c>
    </row>
    <row r="76" spans="1:16" ht="49.2" x14ac:dyDescent="0.7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31" t="s">
        <v>280</v>
      </c>
      <c r="H76" s="21" t="s">
        <v>227</v>
      </c>
      <c r="I76" s="23">
        <v>34800</v>
      </c>
      <c r="J76" s="2" t="s">
        <v>90</v>
      </c>
      <c r="K76" s="21" t="s">
        <v>60</v>
      </c>
      <c r="L76" s="21" t="s">
        <v>69</v>
      </c>
      <c r="M76" s="23">
        <v>34800</v>
      </c>
      <c r="N76" s="23">
        <v>34800</v>
      </c>
      <c r="O76" s="21" t="s">
        <v>228</v>
      </c>
      <c r="P76" s="22" t="s">
        <v>229</v>
      </c>
    </row>
    <row r="77" spans="1:16" ht="221.4" x14ac:dyDescent="0.7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31" t="s">
        <v>280</v>
      </c>
      <c r="H77" s="21" t="s">
        <v>240</v>
      </c>
      <c r="I77" s="23">
        <v>33000</v>
      </c>
      <c r="J77" s="2" t="s">
        <v>90</v>
      </c>
      <c r="K77" s="21" t="s">
        <v>60</v>
      </c>
      <c r="L77" s="21" t="s">
        <v>69</v>
      </c>
      <c r="M77" s="23">
        <v>33000</v>
      </c>
      <c r="N77" s="23">
        <v>33000</v>
      </c>
      <c r="O77" s="21" t="s">
        <v>241</v>
      </c>
      <c r="P77" s="28" t="s">
        <v>170</v>
      </c>
    </row>
    <row r="78" spans="1:16" ht="221.4" x14ac:dyDescent="0.7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31" t="s">
        <v>280</v>
      </c>
      <c r="H78" s="21" t="s">
        <v>240</v>
      </c>
      <c r="I78" s="23">
        <v>33000</v>
      </c>
      <c r="J78" s="2" t="s">
        <v>90</v>
      </c>
      <c r="K78" s="21" t="s">
        <v>60</v>
      </c>
      <c r="L78" s="21" t="s">
        <v>69</v>
      </c>
      <c r="M78" s="23">
        <v>33000</v>
      </c>
      <c r="N78" s="23">
        <v>33000</v>
      </c>
      <c r="O78" s="21" t="s">
        <v>241</v>
      </c>
      <c r="P78" s="28" t="s">
        <v>180</v>
      </c>
    </row>
    <row r="79" spans="1:16" ht="49.2" x14ac:dyDescent="0.7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31" t="s">
        <v>280</v>
      </c>
      <c r="H79" s="21" t="s">
        <v>230</v>
      </c>
      <c r="I79" s="23">
        <v>32922</v>
      </c>
      <c r="J79" s="2" t="s">
        <v>90</v>
      </c>
      <c r="K79" s="21" t="s">
        <v>60</v>
      </c>
      <c r="L79" s="21" t="s">
        <v>69</v>
      </c>
      <c r="M79" s="23">
        <v>32922</v>
      </c>
      <c r="N79" s="23">
        <v>32922</v>
      </c>
      <c r="O79" s="21" t="s">
        <v>209</v>
      </c>
      <c r="P79" s="22" t="s">
        <v>231</v>
      </c>
    </row>
    <row r="80" spans="1:16" ht="49.2" x14ac:dyDescent="0.7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31" t="s">
        <v>280</v>
      </c>
      <c r="H80" s="21" t="s">
        <v>232</v>
      </c>
      <c r="I80" s="23">
        <v>30000</v>
      </c>
      <c r="J80" s="2" t="s">
        <v>88</v>
      </c>
      <c r="K80" s="21" t="s">
        <v>60</v>
      </c>
      <c r="L80" s="21" t="s">
        <v>69</v>
      </c>
      <c r="M80" s="23">
        <v>30000</v>
      </c>
      <c r="N80" s="23">
        <v>30000</v>
      </c>
      <c r="O80" s="21" t="s">
        <v>86</v>
      </c>
      <c r="P80" s="22" t="s">
        <v>233</v>
      </c>
    </row>
    <row r="81" spans="1:16" ht="49.2" x14ac:dyDescent="0.7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31" t="s">
        <v>280</v>
      </c>
      <c r="H81" s="21" t="s">
        <v>234</v>
      </c>
      <c r="I81" s="23">
        <v>30000</v>
      </c>
      <c r="J81" s="2" t="s">
        <v>88</v>
      </c>
      <c r="K81" s="21" t="s">
        <v>60</v>
      </c>
      <c r="L81" s="21" t="s">
        <v>69</v>
      </c>
      <c r="M81" s="23">
        <v>30000</v>
      </c>
      <c r="N81" s="23">
        <v>30000</v>
      </c>
      <c r="O81" s="21" t="s">
        <v>86</v>
      </c>
      <c r="P81" s="22" t="s">
        <v>235</v>
      </c>
    </row>
    <row r="82" spans="1:16" ht="49.2" x14ac:dyDescent="0.7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31" t="s">
        <v>280</v>
      </c>
      <c r="H82" s="21" t="s">
        <v>236</v>
      </c>
      <c r="I82" s="23">
        <v>30000</v>
      </c>
      <c r="J82" s="2" t="s">
        <v>88</v>
      </c>
      <c r="K82" s="21" t="s">
        <v>60</v>
      </c>
      <c r="L82" s="21" t="s">
        <v>69</v>
      </c>
      <c r="M82" s="23">
        <v>30000</v>
      </c>
      <c r="N82" s="23">
        <v>30000</v>
      </c>
      <c r="O82" s="21" t="s">
        <v>86</v>
      </c>
      <c r="P82" s="22" t="s">
        <v>237</v>
      </c>
    </row>
    <row r="83" spans="1:16" ht="221.4" x14ac:dyDescent="0.7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31" t="s">
        <v>280</v>
      </c>
      <c r="H83" s="21" t="s">
        <v>238</v>
      </c>
      <c r="I83" s="23">
        <v>30000</v>
      </c>
      <c r="J83" s="2" t="s">
        <v>90</v>
      </c>
      <c r="K83" s="21" t="s">
        <v>60</v>
      </c>
      <c r="L83" s="21" t="s">
        <v>69</v>
      </c>
      <c r="M83" s="23">
        <v>30000</v>
      </c>
      <c r="N83" s="23">
        <v>30000</v>
      </c>
      <c r="O83" s="21" t="s">
        <v>239</v>
      </c>
      <c r="P83" s="28" t="s">
        <v>170</v>
      </c>
    </row>
    <row r="84" spans="1:16" ht="221.4" x14ac:dyDescent="0.7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31" t="s">
        <v>280</v>
      </c>
      <c r="H84" s="21" t="s">
        <v>242</v>
      </c>
      <c r="I84" s="23">
        <v>30000</v>
      </c>
      <c r="J84" s="2" t="s">
        <v>90</v>
      </c>
      <c r="K84" s="21" t="s">
        <v>60</v>
      </c>
      <c r="L84" s="21" t="s">
        <v>69</v>
      </c>
      <c r="M84" s="23">
        <v>30000</v>
      </c>
      <c r="N84" s="23">
        <v>30000</v>
      </c>
      <c r="O84" s="21" t="s">
        <v>239</v>
      </c>
      <c r="P84" s="28" t="s">
        <v>180</v>
      </c>
    </row>
    <row r="85" spans="1:16" ht="49.2" x14ac:dyDescent="0.7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31" t="s">
        <v>280</v>
      </c>
      <c r="H85" s="21" t="s">
        <v>243</v>
      </c>
      <c r="I85" s="23">
        <v>29700</v>
      </c>
      <c r="J85" s="2" t="s">
        <v>88</v>
      </c>
      <c r="K85" s="21" t="s">
        <v>60</v>
      </c>
      <c r="L85" s="21" t="s">
        <v>69</v>
      </c>
      <c r="M85" s="23">
        <v>29700</v>
      </c>
      <c r="N85" s="23">
        <v>29700</v>
      </c>
      <c r="O85" s="21" t="s">
        <v>86</v>
      </c>
      <c r="P85" s="22" t="s">
        <v>244</v>
      </c>
    </row>
    <row r="86" spans="1:16" ht="49.2" x14ac:dyDescent="0.7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31" t="s">
        <v>280</v>
      </c>
      <c r="H86" s="21" t="s">
        <v>245</v>
      </c>
      <c r="I86" s="23">
        <v>29600</v>
      </c>
      <c r="J86" s="2" t="s">
        <v>88</v>
      </c>
      <c r="K86" s="21" t="s">
        <v>60</v>
      </c>
      <c r="L86" s="21" t="s">
        <v>69</v>
      </c>
      <c r="M86" s="23">
        <v>29600</v>
      </c>
      <c r="N86" s="23">
        <v>29600</v>
      </c>
      <c r="O86" s="21" t="s">
        <v>86</v>
      </c>
      <c r="P86" s="22" t="s">
        <v>246</v>
      </c>
    </row>
    <row r="87" spans="1:16" ht="49.2" x14ac:dyDescent="0.7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31" t="s">
        <v>280</v>
      </c>
      <c r="H87" s="21" t="s">
        <v>247</v>
      </c>
      <c r="I87" s="23">
        <v>29530</v>
      </c>
      <c r="J87" s="2" t="s">
        <v>90</v>
      </c>
      <c r="K87" s="21" t="s">
        <v>60</v>
      </c>
      <c r="L87" s="21" t="s">
        <v>69</v>
      </c>
      <c r="M87" s="23">
        <v>29530</v>
      </c>
      <c r="N87" s="23">
        <v>29530</v>
      </c>
      <c r="O87" s="21" t="s">
        <v>144</v>
      </c>
      <c r="P87" s="22" t="s">
        <v>248</v>
      </c>
    </row>
    <row r="88" spans="1:16" ht="49.2" x14ac:dyDescent="0.7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31" t="s">
        <v>280</v>
      </c>
      <c r="H88" s="21" t="s">
        <v>251</v>
      </c>
      <c r="I88" s="23">
        <v>28500</v>
      </c>
      <c r="J88" s="2" t="s">
        <v>88</v>
      </c>
      <c r="K88" s="21" t="s">
        <v>60</v>
      </c>
      <c r="L88" s="21" t="s">
        <v>69</v>
      </c>
      <c r="M88" s="23">
        <v>28500</v>
      </c>
      <c r="N88" s="23">
        <v>28500</v>
      </c>
      <c r="O88" s="21" t="s">
        <v>86</v>
      </c>
      <c r="P88" s="22" t="s">
        <v>252</v>
      </c>
    </row>
    <row r="89" spans="1:16" ht="49.2" x14ac:dyDescent="0.7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31" t="s">
        <v>280</v>
      </c>
      <c r="H89" s="21" t="s">
        <v>249</v>
      </c>
      <c r="I89" s="23">
        <v>28300</v>
      </c>
      <c r="J89" s="2" t="s">
        <v>88</v>
      </c>
      <c r="K89" s="21" t="s">
        <v>60</v>
      </c>
      <c r="L89" s="21" t="s">
        <v>69</v>
      </c>
      <c r="M89" s="23">
        <v>28300</v>
      </c>
      <c r="N89" s="23">
        <v>28300</v>
      </c>
      <c r="O89" s="21" t="s">
        <v>86</v>
      </c>
      <c r="P89" s="22" t="s">
        <v>250</v>
      </c>
    </row>
    <row r="90" spans="1:16" ht="49.2" x14ac:dyDescent="0.7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31" t="s">
        <v>280</v>
      </c>
      <c r="H90" s="21" t="s">
        <v>255</v>
      </c>
      <c r="I90" s="23">
        <v>27444</v>
      </c>
      <c r="J90" s="2" t="s">
        <v>90</v>
      </c>
      <c r="K90" s="21" t="s">
        <v>60</v>
      </c>
      <c r="L90" s="21" t="s">
        <v>69</v>
      </c>
      <c r="M90" s="23">
        <v>27444</v>
      </c>
      <c r="N90" s="23">
        <v>27444</v>
      </c>
      <c r="O90" s="21" t="s">
        <v>144</v>
      </c>
      <c r="P90" s="22" t="s">
        <v>256</v>
      </c>
    </row>
    <row r="91" spans="1:16" ht="49.2" x14ac:dyDescent="0.7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31" t="s">
        <v>280</v>
      </c>
      <c r="H91" s="21" t="s">
        <v>253</v>
      </c>
      <c r="I91" s="23">
        <v>27300</v>
      </c>
      <c r="J91" s="2" t="s">
        <v>88</v>
      </c>
      <c r="K91" s="21" t="s">
        <v>60</v>
      </c>
      <c r="L91" s="21" t="s">
        <v>69</v>
      </c>
      <c r="M91" s="23">
        <v>27300</v>
      </c>
      <c r="N91" s="23">
        <v>27300</v>
      </c>
      <c r="O91" s="21" t="s">
        <v>86</v>
      </c>
      <c r="P91" s="22" t="s">
        <v>254</v>
      </c>
    </row>
    <row r="92" spans="1:16" ht="49.2" x14ac:dyDescent="0.7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31" t="s">
        <v>280</v>
      </c>
      <c r="H92" s="21" t="s">
        <v>257</v>
      </c>
      <c r="I92" s="23">
        <v>26000</v>
      </c>
      <c r="J92" s="2" t="s">
        <v>88</v>
      </c>
      <c r="K92" s="21" t="s">
        <v>60</v>
      </c>
      <c r="L92" s="21" t="s">
        <v>69</v>
      </c>
      <c r="M92" s="23">
        <v>26000</v>
      </c>
      <c r="N92" s="23">
        <v>26000</v>
      </c>
      <c r="O92" s="21" t="s">
        <v>86</v>
      </c>
      <c r="P92" s="22" t="s">
        <v>258</v>
      </c>
    </row>
    <row r="93" spans="1:16" ht="49.2" x14ac:dyDescent="0.7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31" t="s">
        <v>280</v>
      </c>
      <c r="H93" s="21" t="s">
        <v>259</v>
      </c>
      <c r="I93" s="23">
        <v>25000</v>
      </c>
      <c r="J93" s="2" t="s">
        <v>90</v>
      </c>
      <c r="K93" s="21" t="s">
        <v>60</v>
      </c>
      <c r="L93" s="21" t="s">
        <v>69</v>
      </c>
      <c r="M93" s="23">
        <v>25000</v>
      </c>
      <c r="N93" s="23">
        <v>25000</v>
      </c>
      <c r="O93" s="21" t="s">
        <v>222</v>
      </c>
      <c r="P93" s="22" t="s">
        <v>260</v>
      </c>
    </row>
    <row r="94" spans="1:16" ht="49.2" x14ac:dyDescent="0.7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31" t="s">
        <v>280</v>
      </c>
      <c r="H94" s="21" t="s">
        <v>261</v>
      </c>
      <c r="I94" s="23">
        <v>25000</v>
      </c>
      <c r="J94" s="2" t="s">
        <v>90</v>
      </c>
      <c r="K94" s="21" t="s">
        <v>60</v>
      </c>
      <c r="L94" s="21" t="s">
        <v>69</v>
      </c>
      <c r="M94" s="23">
        <v>25000</v>
      </c>
      <c r="N94" s="23">
        <v>25000</v>
      </c>
      <c r="O94" s="21" t="s">
        <v>262</v>
      </c>
      <c r="P94" s="22" t="s">
        <v>263</v>
      </c>
    </row>
    <row r="95" spans="1:16" ht="49.2" x14ac:dyDescent="0.7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31" t="s">
        <v>280</v>
      </c>
      <c r="H95" s="21" t="s">
        <v>264</v>
      </c>
      <c r="I95" s="23">
        <v>24500</v>
      </c>
      <c r="J95" s="2" t="s">
        <v>88</v>
      </c>
      <c r="K95" s="21" t="s">
        <v>60</v>
      </c>
      <c r="L95" s="21" t="s">
        <v>69</v>
      </c>
      <c r="M95" s="23">
        <v>24500</v>
      </c>
      <c r="N95" s="23">
        <v>24500</v>
      </c>
      <c r="O95" s="21" t="s">
        <v>86</v>
      </c>
      <c r="P95" s="22" t="s">
        <v>268</v>
      </c>
    </row>
    <row r="96" spans="1:16" ht="49.2" x14ac:dyDescent="0.7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31" t="s">
        <v>280</v>
      </c>
      <c r="H96" s="21" t="s">
        <v>265</v>
      </c>
      <c r="I96" s="23">
        <v>23235</v>
      </c>
      <c r="J96" s="2" t="s">
        <v>90</v>
      </c>
      <c r="K96" s="21" t="s">
        <v>60</v>
      </c>
      <c r="L96" s="21" t="s">
        <v>69</v>
      </c>
      <c r="M96" s="23">
        <v>23235</v>
      </c>
      <c r="N96" s="23">
        <v>23235</v>
      </c>
      <c r="O96" s="21" t="s">
        <v>144</v>
      </c>
      <c r="P96" s="22" t="s">
        <v>269</v>
      </c>
    </row>
    <row r="97" spans="1:16" ht="49.2" x14ac:dyDescent="0.7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31" t="s">
        <v>280</v>
      </c>
      <c r="H97" s="21" t="s">
        <v>266</v>
      </c>
      <c r="I97" s="23">
        <v>23263</v>
      </c>
      <c r="J97" s="2" t="s">
        <v>90</v>
      </c>
      <c r="K97" s="21" t="s">
        <v>60</v>
      </c>
      <c r="L97" s="21" t="s">
        <v>69</v>
      </c>
      <c r="M97" s="23">
        <v>23263</v>
      </c>
      <c r="N97" s="23">
        <v>23000</v>
      </c>
      <c r="O97" s="21" t="s">
        <v>74</v>
      </c>
      <c r="P97" s="22" t="s">
        <v>267</v>
      </c>
    </row>
    <row r="98" spans="1:16" ht="49.2" x14ac:dyDescent="0.7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31" t="s">
        <v>280</v>
      </c>
      <c r="H98" s="21" t="s">
        <v>273</v>
      </c>
      <c r="I98" s="23">
        <v>23040</v>
      </c>
      <c r="J98" s="2" t="s">
        <v>90</v>
      </c>
      <c r="K98" s="21" t="s">
        <v>60</v>
      </c>
      <c r="L98" s="21" t="s">
        <v>69</v>
      </c>
      <c r="M98" s="23">
        <v>23040</v>
      </c>
      <c r="N98" s="23">
        <v>23040</v>
      </c>
      <c r="O98" s="21" t="s">
        <v>274</v>
      </c>
      <c r="P98" s="22" t="s">
        <v>275</v>
      </c>
    </row>
    <row r="99" spans="1:16" ht="49.2" x14ac:dyDescent="0.7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31" t="s">
        <v>280</v>
      </c>
      <c r="H99" s="21" t="s">
        <v>247</v>
      </c>
      <c r="I99" s="23">
        <v>22383</v>
      </c>
      <c r="J99" s="2" t="s">
        <v>90</v>
      </c>
      <c r="K99" s="21" t="s">
        <v>60</v>
      </c>
      <c r="L99" s="21" t="s">
        <v>69</v>
      </c>
      <c r="M99" s="23">
        <v>22383</v>
      </c>
      <c r="N99" s="23">
        <v>22383</v>
      </c>
      <c r="O99" s="21" t="s">
        <v>144</v>
      </c>
      <c r="P99" s="22" t="s">
        <v>270</v>
      </c>
    </row>
    <row r="100" spans="1:16" ht="49.2" x14ac:dyDescent="0.7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31" t="s">
        <v>280</v>
      </c>
      <c r="H100" s="21" t="s">
        <v>255</v>
      </c>
      <c r="I100" s="23">
        <v>22125</v>
      </c>
      <c r="J100" s="2" t="s">
        <v>90</v>
      </c>
      <c r="K100" s="21" t="s">
        <v>60</v>
      </c>
      <c r="L100" s="21" t="s">
        <v>271</v>
      </c>
      <c r="M100" s="23">
        <v>22125</v>
      </c>
      <c r="N100" s="23">
        <v>22125</v>
      </c>
      <c r="O100" s="21" t="s">
        <v>144</v>
      </c>
      <c r="P100" s="22" t="s">
        <v>272</v>
      </c>
    </row>
    <row r="101" spans="1:16" ht="49.2" x14ac:dyDescent="0.7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31" t="s">
        <v>280</v>
      </c>
      <c r="H101" s="21" t="s">
        <v>276</v>
      </c>
      <c r="I101" s="23">
        <v>21000</v>
      </c>
      <c r="J101" s="2" t="s">
        <v>90</v>
      </c>
      <c r="K101" s="21" t="s">
        <v>60</v>
      </c>
      <c r="L101" s="21" t="s">
        <v>69</v>
      </c>
      <c r="M101" s="23">
        <v>20150</v>
      </c>
      <c r="N101" s="23">
        <v>20150</v>
      </c>
      <c r="O101" s="21" t="s">
        <v>144</v>
      </c>
      <c r="P101" s="22" t="s">
        <v>277</v>
      </c>
    </row>
    <row r="102" spans="1:16" x14ac:dyDescent="0.7">
      <c r="I102" s="23"/>
      <c r="K102" s="21"/>
      <c r="L102" s="21"/>
      <c r="M102" s="23"/>
      <c r="N102" s="23"/>
      <c r="P102" s="22"/>
    </row>
    <row r="103" spans="1:16" x14ac:dyDescent="0.7">
      <c r="I103" s="23"/>
      <c r="K103" s="21"/>
      <c r="L103" s="21"/>
      <c r="M103" s="23"/>
      <c r="N103" s="23"/>
      <c r="P103" s="22"/>
    </row>
  </sheetData>
  <phoneticPr fontId="7" type="noConversion"/>
  <dataValidations count="2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2025-04-29T03:06:28Z</dcterms:modified>
</cp:coreProperties>
</file>